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225"/>
  </bookViews>
  <sheets>
    <sheet name="Sheet1" sheetId="1" r:id="rId1"/>
  </sheets>
  <externalReferences>
    <externalReference r:id="rId2"/>
  </externalReferences>
  <definedNames>
    <definedName name="_xlnm._FilterDatabase" localSheetId="0" hidden="1">Sheet1!$A$2:$C$1406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<sst xmlns="http://schemas.openxmlformats.org/spreadsheetml/2006/main" count="1429" uniqueCount="685">
  <si>
    <t>报价表</t>
  </si>
  <si>
    <t>序号</t>
  </si>
  <si>
    <t>耗材名称</t>
  </si>
  <si>
    <t>参数</t>
  </si>
  <si>
    <t>报价单位               （最小单位如：ml、m、g）</t>
  </si>
  <si>
    <t>报价（元）</t>
  </si>
  <si>
    <t>变温毯(水毯)</t>
  </si>
  <si>
    <t>血糖仪</t>
  </si>
  <si>
    <t>定位膜（头颈肩部）</t>
  </si>
  <si>
    <t>1、适配Klarity SV型R609-VFCF一体化底座、Klarity R605-BCF碳纤维体部平板底座，至少提供头膜、头肩膜、体膜三种型号；
2、头膜，2.4MM厚，带网眼；
3、头肩膜，2.4MM厚，带网眼；
4、体膜，2.4MM厚，带网眼，尺寸：460*420MM，底座压条长223MM。</t>
  </si>
  <si>
    <t>电热活检钳（内窥镜软钳）</t>
  </si>
  <si>
    <t>陶瓷托槽(镍钛合金矫形弹簧)</t>
  </si>
  <si>
    <t>根管充填材料(牙科吸潮纸尖)</t>
  </si>
  <si>
    <t>成型片套装及外科种植器械(活塞)</t>
  </si>
  <si>
    <t>成型片套装及外科种植器械(蜡型卡尺)</t>
  </si>
  <si>
    <t>磨头抛光杯材料（金刚砂磨头）</t>
  </si>
  <si>
    <t>磨头抛光杯材料（钨钢磨头/车石磨头/硅橡胶磨头）</t>
  </si>
  <si>
    <t>橡皮障套装及防护隔离材料（车针消毒盒）</t>
  </si>
  <si>
    <t>橡皮障套装及防护隔离材料（弓丝放置盒）</t>
  </si>
  <si>
    <t>橡皮障套装及防护隔离材料（光导棒）</t>
  </si>
  <si>
    <t>橡皮障套装及防护隔离材料（口内影像板）</t>
  </si>
  <si>
    <t>橡皮障套装及防护隔离材料（三用枪嘴）</t>
  </si>
  <si>
    <t>橡皮障套装及防护隔离材料（水管夹）</t>
  </si>
  <si>
    <t>橡皮障套装及防护隔离材料（组合放置盒套装）</t>
  </si>
  <si>
    <t>牙科陶瓷及辅助工具（光固化模型材料）</t>
  </si>
  <si>
    <t>牙科陶瓷及辅助工具（光固化模型设备）</t>
  </si>
  <si>
    <t>预成冠套装及粘接材料(玻璃调板)</t>
  </si>
  <si>
    <t>成型片套装及外科种植器械(超声骨刀机)</t>
  </si>
  <si>
    <t>成型片套装及外科种植器械(牙科成形片及配套工具)</t>
  </si>
  <si>
    <t>牙科陶瓷及辅助工具（牙科石膏）</t>
  </si>
  <si>
    <t>成型片套装及外科种植器械(牙用充填器)</t>
  </si>
  <si>
    <t>橡皮障套装及防护隔离材料（吸唾管）</t>
  </si>
  <si>
    <t>根管充填材料(牙用锉)</t>
  </si>
  <si>
    <t>橡皮障套装及防护隔离材料（橡皮障夹）</t>
  </si>
  <si>
    <t>橡皮障套装及防护隔离材料（橡皮障支架）</t>
  </si>
  <si>
    <t>橡皮障套装及防护隔离材料（橡皮障）</t>
  </si>
  <si>
    <t>根管充填材料(牙科输送头)</t>
  </si>
  <si>
    <t>预成冠套装及粘接材料(牙科输送头)</t>
  </si>
  <si>
    <t>预成冠套装及粘接材料(通用粘接系统)</t>
  </si>
  <si>
    <t>预成冠套装及粘接材料(光固化复合树脂)</t>
  </si>
  <si>
    <t>预成冠套装及粘接材料(双固化树脂粘接材料)</t>
  </si>
  <si>
    <t>陶瓷托槽(正畸牵引钩)</t>
  </si>
  <si>
    <t>陶瓷托槽(牙科正畸橡皮圈)</t>
  </si>
  <si>
    <t>预成冠套装及粘接材料(临时冠桥树脂材料)</t>
  </si>
  <si>
    <t>橡皮障套装及防护隔离材料（一次性牙科注射针）</t>
  </si>
  <si>
    <t>预成冠套装及粘接材料(光固化垫底材料)</t>
  </si>
  <si>
    <t>预成冠套装及粘接材料(复合树脂桩核材料)</t>
  </si>
  <si>
    <t>陶瓷托槽(正畸用托槽和颊面管)</t>
  </si>
  <si>
    <t>预成冠套装及粘接材料(修复体酸蚀预处理剂)</t>
  </si>
  <si>
    <t>牙科陶瓷及辅助工具（硅橡胶印模材料）</t>
  </si>
  <si>
    <t>根管充填材料(牙胶尖)</t>
  </si>
  <si>
    <t>种植手机(颅颌骨内固定螺钉)</t>
  </si>
  <si>
    <t>根管充填材料(牙根管塞尖)</t>
  </si>
  <si>
    <t>预成冠套装及粘接材料(纤维桩)</t>
  </si>
  <si>
    <t>牙科陶瓷及辅助工具（义齿基托树脂）</t>
  </si>
  <si>
    <t>预成冠套装及粘接材料(玻璃离子体水门汀)</t>
  </si>
  <si>
    <t>预成冠套装及粘接材料(增强型玻璃离子体水门汀)</t>
  </si>
  <si>
    <t>预成冠套装及粘接材料(磷酸锌水门汀)</t>
  </si>
  <si>
    <t>牙科陶瓷及辅助工具（牙科分离剂）</t>
  </si>
  <si>
    <t>牙科陶瓷及辅助工具（代型材料）</t>
  </si>
  <si>
    <t>成型片套装及外科种植器械(开冠挺)</t>
  </si>
  <si>
    <t>成型片套装及外科种植器械(去冠器)</t>
  </si>
  <si>
    <t>成型片套装及外科种植器械(手术剪)</t>
  </si>
  <si>
    <t>成型片套装及外科种植器械(吸引头)</t>
  </si>
  <si>
    <t>成型片套装及外科种植器械(成形片夹)</t>
  </si>
  <si>
    <t>成型片套装及外科种植器械(医用镊)</t>
  </si>
  <si>
    <t>成型片套装及外科种植器械(牙挺)</t>
  </si>
  <si>
    <t>成型片套装及外科种植器械(拔牙钳)</t>
  </si>
  <si>
    <t>成型片套装及外科种植器械(牙科树脂充填器)</t>
  </si>
  <si>
    <t>成型片套装及外科种植器械(止血钳)</t>
  </si>
  <si>
    <t>成型片套装及外科种植器械(持针钳)</t>
  </si>
  <si>
    <t>成型片套装及外科种植器械(水门汀充填器)</t>
  </si>
  <si>
    <t>成型片套装及外科种植器械(口镜头)</t>
  </si>
  <si>
    <t>成型片套装及外科种植器械(口镜柄)</t>
  </si>
  <si>
    <t>成型片套装及外科种植器械(成形片)</t>
  </si>
  <si>
    <t>成型片套装及外科种植器械(牙周袋探针)</t>
  </si>
  <si>
    <t>成型片套装及外科种植器械(口腔开口器)</t>
  </si>
  <si>
    <t>橡皮障套装及防护隔离材料（一次性使用口腔器械盒）</t>
  </si>
  <si>
    <t>牙科陶瓷及辅助工具（弹性体印模材料）</t>
  </si>
  <si>
    <t>牙科陶瓷及辅助工具（基托蜡）</t>
  </si>
  <si>
    <t>成型片套装及外科种植器械(石膏剪刀)</t>
  </si>
  <si>
    <t>陶瓷托槽(不锈钢钳架)</t>
  </si>
  <si>
    <t>陶瓷托槽(带环盒/托槽盒)</t>
  </si>
  <si>
    <t>预成冠套装及粘接材料(比色板)</t>
  </si>
  <si>
    <t>预成冠套装及粘接材料(调拌纸)</t>
  </si>
  <si>
    <t>种植手机(NSK清洗润滑油)</t>
  </si>
  <si>
    <t>种植手机(注油机清洗润滑油)</t>
  </si>
  <si>
    <t>成型片套装及外科种植器械(牙用尺)</t>
  </si>
  <si>
    <t>手调型软质重体及辅助材料(印模材口内注射头)</t>
  </si>
  <si>
    <t>手调型软质重体及辅助材料(齿科藻酸盐印模材料)</t>
  </si>
  <si>
    <t>陶瓷托槽(正畸钳)</t>
  </si>
  <si>
    <t>陶瓷托槽(口角拉钩)</t>
  </si>
  <si>
    <t>陶瓷托槽(口腔开口器)</t>
  </si>
  <si>
    <t>陶瓷托槽(牙釉质粘合树脂)</t>
  </si>
  <si>
    <t>车针（硬质合金牙科车针）</t>
  </si>
  <si>
    <t>车针（牙科修整用钨钢车针）</t>
  </si>
  <si>
    <t>成型片套装及外科种植器械(拔髓针柄)</t>
  </si>
  <si>
    <t>成型片套装及外科种植器械(拆线剪)</t>
  </si>
  <si>
    <t>成型片套装及外科种植器械(成型片夹套装)</t>
  </si>
  <si>
    <t>成型片套装及外科种植器械(持针器)</t>
  </si>
  <si>
    <t>成型片套装及外科种植器械(唇颊牵开器)</t>
  </si>
  <si>
    <t>成型片套装及外科种植器械(粗丝切断钳)</t>
  </si>
  <si>
    <t>成型片套装及外科种植器械(丁字形牙挺)</t>
  </si>
  <si>
    <t>成型片套装及外科种植器械(根管充填器)</t>
  </si>
  <si>
    <t>成型片套装及外科种植器械(骨粉碗)</t>
  </si>
  <si>
    <t>成型片套装及外科种植器械(刮治器)</t>
  </si>
  <si>
    <t>成型片套装及外科种植器械(硅橡胶修型器)</t>
  </si>
  <si>
    <t>成型片套装及外科种植器械(海绵钳)</t>
  </si>
  <si>
    <t>成型片套装及外科种植器械(颌部组织拉钩)</t>
  </si>
  <si>
    <t>成型片套装及外科种植器械(技工蜡型雕刻刀)</t>
  </si>
  <si>
    <t>成型片套装及外科种植器械(技工钳)</t>
  </si>
  <si>
    <t>成型片套装及外科种植器械(洁治器)</t>
  </si>
  <si>
    <t>成型片套装及外科种植器械(金冠剪)</t>
  </si>
  <si>
    <t>成型片套装及外科种植器械(口镜)</t>
  </si>
  <si>
    <t>成型片套装及外科种植器械(口镜/口镜柄)</t>
  </si>
  <si>
    <t>成型片套装及外科种植器械(拉钩)</t>
  </si>
  <si>
    <t>成型片套装及外科种植器械(磨牙带环就位器)</t>
  </si>
  <si>
    <t>成型片套装及外科种植器械(帕巾钳)</t>
  </si>
  <si>
    <t>成型片套装及外科种植器械(排龈线填塞器)</t>
  </si>
  <si>
    <t>成型片套装及外科种植器械(石膏剪)</t>
  </si>
  <si>
    <t>成型片套装及外科种植器械(手术刀柄)</t>
  </si>
  <si>
    <t>成型片套装及外科种植器械(剔挖器)</t>
  </si>
  <si>
    <t>成型片套装及外科种植器械(无针注射推进器)</t>
  </si>
  <si>
    <t>成型片套装及外科种植器械(吸唾管)</t>
  </si>
  <si>
    <t>成型片套装及外科种植器械(消毒盒)</t>
  </si>
  <si>
    <t>成型片套装及外科种植器械(楔子)</t>
  </si>
  <si>
    <t>成型片套装及外科种植器械(牙槽咬骨钳)</t>
  </si>
  <si>
    <t>成型片套装及外科种植器械(牙根尖梃)</t>
  </si>
  <si>
    <t>成型片套装及外科种植器械(牙骨锤)</t>
  </si>
  <si>
    <t>成型片套装及外科种植器械(牙骨锉)</t>
  </si>
  <si>
    <t>成型片套装及外科种植器械(牙骨凿)</t>
  </si>
  <si>
    <t>成型片套装及外科种植器械(牙刮匙)</t>
  </si>
  <si>
    <t>成型片套装及外科种植器械(牙科剪)</t>
  </si>
  <si>
    <t>成型片套装及外科种植器械(牙科抛光刷)</t>
  </si>
  <si>
    <t>成型片套装及外科种植器械(牙科用牵开器)</t>
  </si>
  <si>
    <t>成型片套装及外科种植器械(牙科用软组织环切刀)</t>
  </si>
  <si>
    <t>成型片套装及外科种植器械(牙探针)</t>
  </si>
  <si>
    <t>成型片套装及外科种植器械(牙龈刀)</t>
  </si>
  <si>
    <t>成型片套装及外科种植器械(牙龈剪)</t>
  </si>
  <si>
    <t>成型片套装及外科种植器械(牙用不锈钢丝)</t>
  </si>
  <si>
    <t>成型片套装及外科种植器械(牙用测力计)</t>
  </si>
  <si>
    <t>成型片套装及外科种植器械(牙用刀)</t>
  </si>
  <si>
    <t>成型片套装及外科种植器械(牙用分离器)</t>
  </si>
  <si>
    <t>成型片套装及外科种植器械(牙用镊)</t>
  </si>
  <si>
    <t>成型片套装及外科种植器械(牙用探针)</t>
  </si>
  <si>
    <t>成型片套装及外科种植器械(牙釉凿)</t>
  </si>
  <si>
    <t>成型片套装及外科种植器械(牙正畸结扎器)</t>
  </si>
  <si>
    <t>成型片套装及外科种植器械(牙周锉)</t>
  </si>
  <si>
    <t>成型片套装及外科种植器械(牙周器械包)</t>
  </si>
  <si>
    <t>成型片套装及外科种植器械(研光器)</t>
  </si>
  <si>
    <t>成型片套装及外科种植器械(眼用剪)</t>
  </si>
  <si>
    <t>成型片套装及外科种植器械(咬骨钳)</t>
  </si>
  <si>
    <t>成型片套装及外科种植器械(银汞雕刻刀)</t>
  </si>
  <si>
    <t>成型片套装及外科种植器械(印模托盘)</t>
  </si>
  <si>
    <t>成型片套装及外科种植器械(粘固粉调刀)</t>
  </si>
  <si>
    <t>成型片套装及外科种植器械(正畸钳)</t>
  </si>
  <si>
    <t>成型片套装及外科种植器械(正畸用反光镜)</t>
  </si>
  <si>
    <t>成型片套装及外科种植器械(组织剪)</t>
  </si>
  <si>
    <t>成型片套装及外科种植器械(组织镊)</t>
  </si>
  <si>
    <t>根管充填材料(车针架)</t>
  </si>
  <si>
    <t>根管充填材料(除丁克)</t>
  </si>
  <si>
    <t>根管充填材料(除酚克)</t>
  </si>
  <si>
    <t>根管充填材料(唇钩)</t>
  </si>
  <si>
    <t>根管充填材料(次氯酸钠冲洗液)</t>
  </si>
  <si>
    <t>根管充填材料(锉夹)</t>
  </si>
  <si>
    <t>根管充填材料(丁香油水门汀)</t>
  </si>
  <si>
    <t>根管充填材料(复合碘抑菌液)</t>
  </si>
  <si>
    <t>根管充填材料(甘水湖牌抑菌剂)</t>
  </si>
  <si>
    <t>根管充填材料(根管测量仪proPexII充电器)</t>
  </si>
  <si>
    <t>根管充填材料(根管测量仪proPexII电池)</t>
  </si>
  <si>
    <t>根管充填材料(根管测量仪proPexII根测线)</t>
  </si>
  <si>
    <t>根管充填材料(根管充填材料)</t>
  </si>
  <si>
    <t>根管充填材料(根管充填器)</t>
  </si>
  <si>
    <t>根管充填材料(根管锉)</t>
  </si>
  <si>
    <t>根管充填材料(根管润滑剂)</t>
  </si>
  <si>
    <t>根管充填材料(扩大针测量器)</t>
  </si>
  <si>
    <t>根管充填材料(朗力牌II型抑菌液)</t>
  </si>
  <si>
    <t>根管充填材料(朗力牌I型抑菌液)</t>
  </si>
  <si>
    <t>根管充填材料(氢氧化钙根管消毒剂)</t>
  </si>
  <si>
    <t>根管充填材料(无呻失活剂)</t>
  </si>
  <si>
    <t>根管充填材料(吸潮纸尖)</t>
  </si>
  <si>
    <t>根管充填材料(牙锉)</t>
  </si>
  <si>
    <t>根管充填材料(牙胶尖测量尺)</t>
  </si>
  <si>
    <t>根管充填材料(牙科修复体粘接棒)</t>
  </si>
  <si>
    <t>根管充填材料(牙用尺)</t>
  </si>
  <si>
    <t>磨头抛光杯材料（打磨抛光组件）</t>
  </si>
  <si>
    <t>磨头抛光杯材料（抛光杯）</t>
  </si>
  <si>
    <t>磨头抛光杯材料（研磨材料）</t>
  </si>
  <si>
    <t>磨头抛光杯材料（研磨工具包）</t>
  </si>
  <si>
    <t>手调型软质重体及辅助材料(打样牙托)</t>
  </si>
  <si>
    <t>手调型软质重体及辅助材料(调拌刀)</t>
  </si>
  <si>
    <t>手调型软质重体及辅助材料(调拌碗)</t>
  </si>
  <si>
    <t>手调型软质重体及辅助材料(硅橡胶枪)</t>
  </si>
  <si>
    <t>手调型软质重体及辅助材料(硅橡胶印模材料)</t>
  </si>
  <si>
    <t>手调型软质重体及辅助材料(加聚硅橡胶印模材料)</t>
  </si>
  <si>
    <t>手调型软质重体及辅助材料(胶碗)</t>
  </si>
  <si>
    <t>手调型软质重体及辅助材料(临时冠枪)</t>
  </si>
  <si>
    <t>手调型软质重体及辅助材料(托盘清洗浓缩液)</t>
  </si>
  <si>
    <t>手调型软质重体及辅助材料(网状托盘)</t>
  </si>
  <si>
    <t>手调型软质重体及辅助材料(牙胶片)</t>
  </si>
  <si>
    <t>手调型软质重体及辅助材料(咬合纸)</t>
  </si>
  <si>
    <t>陶瓷托槽(方丝弓成型器)</t>
  </si>
  <si>
    <t>陶瓷托槽(光固化正畸粘接剂)</t>
  </si>
  <si>
    <t>陶瓷托槽(金属正畸托槽)</t>
  </si>
  <si>
    <t>陶瓷托槽(口腔正畸用反光镜)</t>
  </si>
  <si>
    <t>陶瓷托槽(镍钛弹簧)</t>
  </si>
  <si>
    <t>陶瓷托槽(舌侧保持片)</t>
  </si>
  <si>
    <t>陶瓷托槽(旋入扳手)</t>
  </si>
  <si>
    <t>陶瓷托槽(正畸处理剂)</t>
  </si>
  <si>
    <t>陶瓷托槽(正畸带环粘接剂)</t>
  </si>
  <si>
    <t>陶瓷托槽(正畸弹簧)</t>
  </si>
  <si>
    <t>陶瓷托槽(正畸定位器)</t>
  </si>
  <si>
    <t>陶瓷托槽(正畸托槽)</t>
  </si>
  <si>
    <t>橡皮障套装及防护隔离材料（保持器盒）</t>
  </si>
  <si>
    <t>橡皮障套装及防护隔离材料（保护膜分配器）</t>
  </si>
  <si>
    <t>橡皮障套装及防护隔离材料（多乐氟氟化钠护齿剂）</t>
  </si>
  <si>
    <t>橡皮障套装及防护隔离材料（防护面罩）</t>
  </si>
  <si>
    <t>橡皮障套装及防护隔离材料（防护面罩片子）</t>
  </si>
  <si>
    <t>橡皮障套装及防护隔离材料（防护眼镜）</t>
  </si>
  <si>
    <t>橡皮障套装及防护隔离材料（氟保护剂）</t>
  </si>
  <si>
    <t>橡皮障套装及防护隔离材料（隔离膜）</t>
  </si>
  <si>
    <t>橡皮障套装及防护隔离材料（胶质银止血明胶海绵）</t>
  </si>
  <si>
    <t>橡皮障套装及防护隔离材料（菌斑指示剂）</t>
  </si>
  <si>
    <t>橡皮障套装及防护隔离材料（贴面粘接棒）</t>
  </si>
  <si>
    <t>橡皮障套装及防护隔离材料（脱敏剂）</t>
  </si>
  <si>
    <t>橡皮障套装及防护隔离材料（橡皮障打孔器）</t>
  </si>
  <si>
    <t>橡皮障套装及防护隔离材料（橡皮障夹钳）</t>
  </si>
  <si>
    <t>橡皮障套装及防护隔离材料（橡皮障楔线）</t>
  </si>
  <si>
    <t>橡皮障套装及防护隔离材料（消毒刷）</t>
  </si>
  <si>
    <t>橡皮障套装及防护隔离材料（牙科石膏）</t>
  </si>
  <si>
    <t>橡皮障套装及防护隔离材料（牙科数字影像板保护袋）</t>
  </si>
  <si>
    <t>橡皮障套装及防护隔离材料（牙托底座）</t>
  </si>
  <si>
    <t>橡皮障套装及防护隔离材料（一次性使用口腔涂药棒）</t>
  </si>
  <si>
    <t>橡皮障套装及防护隔离材料（一次性使用三用喷枪头）</t>
  </si>
  <si>
    <t>牙科陶瓷及辅助工具（齿科藻酸盐印模材料）</t>
  </si>
  <si>
    <t>牙科陶瓷及辅助工具（石膏调刀）</t>
  </si>
  <si>
    <t>牙科陶瓷及辅助工具（石膏溶解液）</t>
  </si>
  <si>
    <t>牙科陶瓷及辅助工具（试色糊剂）</t>
  </si>
  <si>
    <t>牙科陶瓷及辅助工具（义齿软衬材料）</t>
  </si>
  <si>
    <t>牙科陶瓷及辅助工具（造牙树脂）</t>
  </si>
  <si>
    <t>预成冠套装及粘接材料(玻璃离子水门汀)</t>
  </si>
  <si>
    <t>预成冠套装及粘接材料(玻璃离子体冠桥粘固剂)</t>
  </si>
  <si>
    <t>预成冠套装及粘接材料(玻璃离子粘固剂)</t>
  </si>
  <si>
    <t>预成冠套装及粘接材料(不锈钢预制临时牙冠补充装)</t>
  </si>
  <si>
    <t>预成冠套装及粘接材料(缝隙封闭糊剂)</t>
  </si>
  <si>
    <t>预成冠套装及粘接材料(氟化泡沫)</t>
  </si>
  <si>
    <t>预成冠套装及粘接材料(复合树脂)</t>
  </si>
  <si>
    <t>预成冠套装及粘接材料(光固化充填树脂)</t>
  </si>
  <si>
    <t>预成冠套装及粘接材料(光固化氢氧化钙间接盖髓剂)</t>
  </si>
  <si>
    <t>预成冠套装及粘接材料(间接修复体口外清洁糊剂)</t>
  </si>
  <si>
    <t>预成冠套装及粘接材料(聚醚机混印模材输送器)</t>
  </si>
  <si>
    <t>预成冠套装及粘接材料(聚羧酸锌水门汀)</t>
  </si>
  <si>
    <t>预成冠套装及粘接材料(烤瓷表面处理剂)</t>
  </si>
  <si>
    <t>预成冠套装及粘接材料(氢氟酸凝胶)</t>
  </si>
  <si>
    <t>预成冠套装及粘接材料(氢氧化钙临时冠桥粘接剂)</t>
  </si>
  <si>
    <t>预成冠套装及粘接材料(热塑片（个别托盘）)</t>
  </si>
  <si>
    <t>预成冠套装及粘接材料(乳牙预成冠)</t>
  </si>
  <si>
    <t>预成冠套装及粘接材料(树脂水门汀)</t>
  </si>
  <si>
    <t>预成冠套装及粘接材料(树脂型水门汀)</t>
  </si>
  <si>
    <t>预成冠套装及粘接材料(树脂粘结剂)</t>
  </si>
  <si>
    <t>预成冠套装及粘接材料(陶瓷酸蚀剂)</t>
  </si>
  <si>
    <t>预成冠套装及粘接材料(通用粘接剂)</t>
  </si>
  <si>
    <t>预成冠套装及粘接材料(托盘粘接剂)</t>
  </si>
  <si>
    <t>预成冠套装及粘接材料(窝沟封闭剂)</t>
  </si>
  <si>
    <t>预成冠套装及粘接材料(纤维桩配套用扩孔钻)</t>
  </si>
  <si>
    <t>预成冠套装及粘接材料(牙本质垫底材料)</t>
  </si>
  <si>
    <t>预成冠套装及粘接材料(牙科渗透树脂)</t>
  </si>
  <si>
    <t>预成冠套装及粘接材料(牙科树脂粘接剂)</t>
  </si>
  <si>
    <t>预成冠套装及粘接材料(牙科修复塑形工具)</t>
  </si>
  <si>
    <t>预成冠套装及粘接材料(牙釉质研磨膏)</t>
  </si>
  <si>
    <t>预成冠套装及粘接材料(氧化锌丁香酚水门汀)</t>
  </si>
  <si>
    <t>种植手机(高速气涡轮手机)</t>
  </si>
  <si>
    <t>种植手机(根管预备机)</t>
  </si>
  <si>
    <t>种植手机(骨科用螺丝刀)</t>
  </si>
  <si>
    <t>种植手机(激光光纤线机)</t>
  </si>
  <si>
    <t>种植手机(弯手机)</t>
  </si>
  <si>
    <t>种植手机(牙科气动马达)</t>
  </si>
  <si>
    <t>种植手机(牙科手机)</t>
  </si>
  <si>
    <t>种植手机(牙科种植手机)</t>
  </si>
  <si>
    <t>种植手机(直手机)</t>
  </si>
  <si>
    <t>种植手机(种植用弯手机)</t>
  </si>
  <si>
    <t>白内障超声乳化手术治疗仪配套使用材料(手术器械）（眼科治疗系统（双极电凝镊两针弯头））</t>
  </si>
  <si>
    <t>1、需适配已有设备博士伦超声乳化仪（BL11114及BL11110）；
2、需包含一次性使用超乳套包、眼科治疗系统（微切口超乳套包（负压泵）、眼科治疗系统（负压泵基本超乳套包）、眼科治疗系统（双极电凝镊两针弯头）、眼科治疗系统（两孔双极电凝镊）、眼科治疗系统（微流2.2针头30度）、眼科治疗系统（微流针头30度）、灌注套管；
3、用于眼科晶状体超声乳化、眼内灌注、电凝止血等操作。</t>
  </si>
  <si>
    <t>心电图机导连线（动态心电图工作站-心电导联线）</t>
  </si>
  <si>
    <t>热敏打印纸（热敏打印纸）</t>
  </si>
  <si>
    <t>国产，各型号，适配于相应热敏打印机</t>
  </si>
  <si>
    <t>根管锉D(根管锉)</t>
  </si>
  <si>
    <t>研磨材料-彩虹抛光条</t>
  </si>
  <si>
    <t>高速车针(金刚砂车针)</t>
  </si>
  <si>
    <t>牙科手机-高速气涡轮手机(牙科高速气涡轮手机)</t>
  </si>
  <si>
    <t>正畸托槽套装(正畸托槽)</t>
  </si>
  <si>
    <t>牙线</t>
  </si>
  <si>
    <t>咬合纸水性(咬合纸)</t>
  </si>
  <si>
    <t>牙刮匙</t>
  </si>
  <si>
    <t>研磨材料-不锈钢镀铝抛光条(研磨工具包)</t>
  </si>
  <si>
    <t>修复体抛光系统(研光器)</t>
  </si>
  <si>
    <t>电刀清洁片</t>
  </si>
  <si>
    <t>回路板导线（夹具导线）</t>
  </si>
  <si>
    <t>手具（射频治疗仪）</t>
  </si>
  <si>
    <t>定制式活动义齿/灵瑞BEGO完美大支架</t>
  </si>
  <si>
    <t>定制式活动义齿/灵瑞BEGO小支架</t>
  </si>
  <si>
    <t>定制式活动义齿/灵瑞BPD完美大支架</t>
  </si>
  <si>
    <t>定制式活动义齿/灵瑞激光完美大支架</t>
  </si>
  <si>
    <t>定制式活动义齿/灵瑞维他灵小支架2000+</t>
  </si>
  <si>
    <t>定制式活动义齿/灵瑞艺美超高弹小支架</t>
  </si>
  <si>
    <t>定制式活动义齿/全口松风塑钢牙</t>
  </si>
  <si>
    <t>定制式活动义齿/塑钢牙</t>
  </si>
  <si>
    <t>定制式活动义齿/全口山八树脂牙</t>
  </si>
  <si>
    <t>定制式活动义齿/松风塑钢牙</t>
  </si>
  <si>
    <t>定制式活动义齿/GC树脂牙</t>
  </si>
  <si>
    <t>定制式活动义齿/山八树脂牙</t>
  </si>
  <si>
    <t>定制式活动义齿/恒瑞大隐形</t>
  </si>
  <si>
    <t>定制式活动义齿/恒瑞小隐形</t>
  </si>
  <si>
    <t>定制式活动义齿/钢托上弯制卡环</t>
  </si>
  <si>
    <t>定制式活动义齿/哈利式保持器</t>
  </si>
  <si>
    <t>定制式活动义齿/霍利式保持器</t>
  </si>
  <si>
    <t>定制式活动义齿/颌垫矫治器</t>
  </si>
  <si>
    <t>定制式活动义齿/肌激动器</t>
  </si>
  <si>
    <t>定制式活动义齿/连接式阻鼾器</t>
  </si>
  <si>
    <t>定制式活动义齿/法兰克3</t>
  </si>
  <si>
    <t>定制式活动义齿/法兰克1</t>
  </si>
  <si>
    <t>定制式活动义齿/固定式平导</t>
  </si>
  <si>
    <t>定制式活动义齿/漂白牙套</t>
  </si>
  <si>
    <t>定制式活动义齿/软/硬磨牙套</t>
  </si>
  <si>
    <t>机用载玻片(载玻片)</t>
  </si>
  <si>
    <t>眼科手术器械</t>
  </si>
  <si>
    <t>1、用于眼科各类手术的器械；
2、需至少包含多种规格的眼科消毒盒、显微眼用镊（至少30种型号）、显微持针钳（至少100种型号）、显微镊（至少200种型号），显微剪、眼用剪（至少20种型号）、斜视钩（至少10种型号）、眼用刮匙、冲洗针、缝线结扎镊（至少30种型号）、晶体植入镊（至少12种型号）、膜状内障剪（至少10种型号）、小梁切开器、晶体定位钩、开睑器、系线镊（至少40种型号）、眼用测量规、巩膜咬切器、睑板腺囊肿镊、显微眼用钩具、角膜剪、精细剪（至少90种型号）、巩膜剥离子、眼科手术辅助用钩、虹膜镊、泪道探针、泪囊牵开器、眼用烧灼止血器、角膜上皮环锯、角膜接触镜片固定环、巩膜压迫器、眼睑拉钩、角膜分离器、泪囊拉钩、泪点扩张器、小梁剪、显微虹膜剪、撕囊镊、巩膜塞夹持镊、医用睫毛镊、眼球摘出剪等</t>
  </si>
  <si>
    <t>水杨酸护理包(医用护理包)</t>
  </si>
  <si>
    <t>刀片</t>
  </si>
  <si>
    <t>医用眼罩</t>
  </si>
  <si>
    <t>齿科石膏粉（白石膏）（牙科石膏）</t>
  </si>
  <si>
    <t>高级湿温表（温湿度表）</t>
  </si>
  <si>
    <t>乳胶管</t>
  </si>
  <si>
    <t>胃镜口垫(口垫）</t>
  </si>
  <si>
    <t>雾化螺纹管/连接管（一次性使用雾化管）</t>
  </si>
  <si>
    <t>冰箱温度计</t>
  </si>
  <si>
    <t>扫床刷</t>
  </si>
  <si>
    <t>洗手刷</t>
  </si>
  <si>
    <t>玻璃磨口瓶</t>
  </si>
  <si>
    <t>网状绷带（弹力绷带）</t>
  </si>
  <si>
    <t>砂轮</t>
  </si>
  <si>
    <t>吸引器乳胶管</t>
  </si>
  <si>
    <t>绷带（纱布绷带）</t>
  </si>
  <si>
    <t>棉片</t>
  </si>
  <si>
    <t>脱脂棉球（医用脱脂棉球）</t>
  </si>
  <si>
    <t>湿化罐（呼吸管路和配件-湿化水罐）</t>
  </si>
  <si>
    <t>医疗用波动喷气气垫</t>
  </si>
  <si>
    <t>无菌手术刀片</t>
  </si>
  <si>
    <t>医用超声耦合剂</t>
  </si>
  <si>
    <t>电子血压计</t>
  </si>
  <si>
    <t>氧气瓶/医用供氧器</t>
  </si>
  <si>
    <t>电动吸引器</t>
  </si>
  <si>
    <t>医用橡皮膏</t>
  </si>
  <si>
    <t>浮标式氧气吸入器</t>
  </si>
  <si>
    <t>护脑退热贴/医用退热贴</t>
  </si>
  <si>
    <t>复合面料氧气袋</t>
  </si>
  <si>
    <t>一次性刷套</t>
  </si>
  <si>
    <t>压力表/氧气压力表</t>
  </si>
  <si>
    <t>湿化瓶</t>
  </si>
  <si>
    <t>医疗用喷气气垫（气垫）</t>
  </si>
  <si>
    <t>紫外线灯管/紫外线杀菌灯</t>
  </si>
  <si>
    <t>血压计袖带</t>
  </si>
  <si>
    <t>氧气减压器</t>
  </si>
  <si>
    <t>玻璃试管</t>
  </si>
  <si>
    <t>手动轮椅车</t>
  </si>
  <si>
    <t>可吸收性外科缝线</t>
  </si>
  <si>
    <t>手术刀片</t>
  </si>
  <si>
    <t>带线缝合针（医用涤纶编织线）</t>
  </si>
  <si>
    <t>浅表创面贴敷敷料</t>
  </si>
  <si>
    <t>医用红外激光胶片（医用激光胶片）</t>
  </si>
  <si>
    <t>避孕套（天然胶乳橡胶避孕套）</t>
  </si>
  <si>
    <t>电离子手柄线(高频电离子手术治疗仪)(高频手术治疗仪)</t>
  </si>
  <si>
    <t>电离子头(高频电离子手术治疗仪)(高频手术治疗仪)</t>
  </si>
  <si>
    <t>一次性使用无菌注射针（锐针）(一次性使用无菌注射针)</t>
  </si>
  <si>
    <t>D型刀(剥离器)</t>
  </si>
  <si>
    <t>鼻中隔剥离子(剥离器)</t>
  </si>
  <si>
    <t>铲式乳房剥离子(剥离器)</t>
  </si>
  <si>
    <t>单头鼻骨膜剥离子(剥离器)</t>
  </si>
  <si>
    <t>额面部剥离器(剥离器)</t>
  </si>
  <si>
    <t>分割锯(剥离器)</t>
  </si>
  <si>
    <t>横向分割刀(剥离器)</t>
  </si>
  <si>
    <t>降眉肌铲刀(剥离器)</t>
  </si>
  <si>
    <t>肋软骨U型剥离子(剥离器)</t>
  </si>
  <si>
    <t>肋软骨剥离子(剥离器)</t>
  </si>
  <si>
    <t>肋软骨切割刀(剥离器)</t>
  </si>
  <si>
    <t>美式框型乳房剥离子(剥离器)</t>
  </si>
  <si>
    <t>双球式乳房剥离子(剥离器)</t>
  </si>
  <si>
    <t>双头鼻骨膜剥离子(剥离器)</t>
  </si>
  <si>
    <t>下颌骨外板剥离子(剥离器)</t>
  </si>
  <si>
    <t>下颌角分离器(剥离器)</t>
  </si>
  <si>
    <t>下颌缘剥离子(剥离器)</t>
  </si>
  <si>
    <t>纵向分割刀(剥离器)</t>
  </si>
  <si>
    <t>鼻骨锉(鼻骨整形锯锉)</t>
  </si>
  <si>
    <t>鼻骨锯(鼻骨整形锯锉)</t>
  </si>
  <si>
    <t>双头下颌角骨锉(鼻骨整形锯锉)</t>
  </si>
  <si>
    <t>下颌角骨锉(鼻骨整形锯锉)</t>
  </si>
  <si>
    <t>L型妇科拉钩(组织拉钩)</t>
  </si>
  <si>
    <t>L型乳房拉钩(组织拉钩)</t>
  </si>
  <si>
    <t>L型下颌角拉钩(组织拉钩)</t>
  </si>
  <si>
    <t>S型妇科拉钩(组织拉钩)</t>
  </si>
  <si>
    <t>S型下颌角拉钩(组织拉钩)</t>
  </si>
  <si>
    <t>鼻深部拉钩(组织拉钩)</t>
  </si>
  <si>
    <t>鼻双头拉钩(组织拉钩)</t>
  </si>
  <si>
    <t>单爪拉钩(组织拉钩)</t>
  </si>
  <si>
    <t>肋软骨拉钩(组织拉钩)</t>
  </si>
  <si>
    <t>耙式拉钩(组织拉钩)</t>
  </si>
  <si>
    <t>乳房拉钩(组织拉钩)</t>
  </si>
  <si>
    <t>双球拉钩(组织拉钩)</t>
  </si>
  <si>
    <t>双头下颌角拉钩(组织拉钩)</t>
  </si>
  <si>
    <t>双爪拉钩(组织拉钩)</t>
  </si>
  <si>
    <t>双爪皮肤拉钩(组织拉钩)</t>
  </si>
  <si>
    <t>微型双爪拉钩(组织拉钩)</t>
  </si>
  <si>
    <t>眼袋拉钩(组织拉钩)</t>
  </si>
  <si>
    <t>自助鼻拉钩(组织拉钩)</t>
  </si>
  <si>
    <t>自助眼袋拉钩(组织拉钩)</t>
  </si>
  <si>
    <t>ADSON镊(组织镊)</t>
  </si>
  <si>
    <t>枪型镊(组织镊)</t>
  </si>
  <si>
    <t>软骨镊(组织镊)</t>
  </si>
  <si>
    <t>眼睑镊(组织镊)</t>
  </si>
  <si>
    <t>鼻部剥离剪(手术剪)</t>
  </si>
  <si>
    <t>金柄妇科长剪(手术剪)</t>
  </si>
  <si>
    <t>金柄特快剪(手术剪)</t>
  </si>
  <si>
    <t>金柄有齿组织剪(手术剪)</t>
  </si>
  <si>
    <t>鸟嘴剪(手术剪)</t>
  </si>
  <si>
    <t>扭柄眼部剥离剪(手术剪)</t>
  </si>
  <si>
    <t>扭柄眼部特剪(手术剪)</t>
  </si>
  <si>
    <t>蛙嘴剪(手术剪)</t>
  </si>
  <si>
    <t>有齿精细组织剪(手术剪)</t>
  </si>
  <si>
    <t>骨锤(鼻骨锤)</t>
  </si>
  <si>
    <t>羊角锤(鼻骨锤)</t>
  </si>
  <si>
    <t>吸引管（注脂针）(吸引管)</t>
  </si>
  <si>
    <t>吸引管（注水针）(吸引管)</t>
  </si>
  <si>
    <t>斜孔不带保护立体吸引管（刨孔吸脂针）(吸引管)</t>
  </si>
  <si>
    <t>扁嘴定向吸引管（扁嘴吸脂针）(吸引管)</t>
  </si>
  <si>
    <t>螺旋口吸引管(螺旋口脂肪移植管）(吸引管)</t>
  </si>
  <si>
    <t>螺旋口吸引管（螺旋口注水针）(吸引管)</t>
  </si>
  <si>
    <t>斜孔不带保护立体吸引管（斜孔吸脂针）(吸引管)</t>
  </si>
  <si>
    <t>腰孔带保护九孔吸引管（腰孔吸脂针）(吸引管)</t>
  </si>
  <si>
    <t>正标吸引管（脂肪抽吸管）(吸引管)</t>
  </si>
  <si>
    <t>正标吸引管手柄（脂肪抽吸手柄）(吸引管)</t>
  </si>
  <si>
    <t>吸引管（脂肪移植管）(吸引管)</t>
  </si>
  <si>
    <t>鼻骨凿(骨凿)</t>
  </si>
  <si>
    <t>高硬度薄刃骨刀(骨凿)</t>
  </si>
  <si>
    <t>弹力绷带(弹性绷带)</t>
  </si>
  <si>
    <t>无菌冲洗针(一次性使用无菌冲洗针)</t>
  </si>
  <si>
    <t>PTFE置放钳(置放钳)</t>
  </si>
  <si>
    <t>鼻刮匙(刮匙)</t>
  </si>
  <si>
    <t>鼻腔持针钳(持针钳)</t>
  </si>
  <si>
    <t>鼻吸引管(鼻吸引管)</t>
  </si>
  <si>
    <t>鼻中隔旋转刀(鼻中隔旋转刀)</t>
  </si>
  <si>
    <t>拆线剪(拆线剪)</t>
  </si>
  <si>
    <t>超细止血钳(止血钳)</t>
  </si>
  <si>
    <t>堵头(医用吸引头)</t>
  </si>
  <si>
    <t>妇科分离器(妇科分离器)</t>
  </si>
  <si>
    <t>妇科夹持器(夹持钳)</t>
  </si>
  <si>
    <t>刮吸器(刮匙)</t>
  </si>
  <si>
    <t>金柄持针钳(持针钳)</t>
  </si>
  <si>
    <t>精细持针钳(持针钳)</t>
  </si>
  <si>
    <t>精细止血钳(止血钳)</t>
  </si>
  <si>
    <t>可调妇科撑开器(金属双翼阴道扩张器)</t>
  </si>
  <si>
    <t>隆鼻导引器(鼻导引器)</t>
  </si>
  <si>
    <t>螺旋口堵头(医用吸引头)</t>
  </si>
  <si>
    <t>螺旋口移植手柄(注吸器手柄)</t>
  </si>
  <si>
    <t>螺旋口转换器(医用吸引头)</t>
  </si>
  <si>
    <t>软骨挤压器(软骨压碎器)</t>
  </si>
  <si>
    <t>手术鼻镜(鼻镜)</t>
  </si>
  <si>
    <t>头皮夹置放钳(置放钳)</t>
  </si>
  <si>
    <t>不锈钢螺旋口三通（吸脂三通单向阀）(医用吸引头)</t>
  </si>
  <si>
    <t>眼睑板(眼用测量器)</t>
  </si>
  <si>
    <t>眼眶测量器(眼用测量器)</t>
  </si>
  <si>
    <t>腋嗅刮匙(刮匙)</t>
  </si>
  <si>
    <t>重睑设计器(眼用测量器)</t>
  </si>
  <si>
    <t>注射器吸引拉杆（注射器吸脂拉杆）(注射器辅助推进枪)</t>
  </si>
  <si>
    <t>螺旋口转换器（注射器转换头）(医用吸引头)</t>
  </si>
  <si>
    <t>不锈钢螺旋口三通（注水、脂三通单向阀）(医用吸引头)</t>
  </si>
  <si>
    <t>低速台式离心机(低速离心机)</t>
  </si>
  <si>
    <t>雕刻板(医用尺)</t>
  </si>
  <si>
    <t>一次性使用无菌冲洗针（钝针）(一次性使用无菌冲洗针)</t>
  </si>
  <si>
    <t>单克隆免疫球蛋白测定试剂盒（电泳-免疫固定法）</t>
  </si>
  <si>
    <t>透析用废液袋</t>
  </si>
  <si>
    <t>低温热塑板（医用高分子夹板）</t>
  </si>
  <si>
    <t>鼻膜（医用高分子夹板）</t>
  </si>
  <si>
    <t>医用高分子夹板</t>
  </si>
  <si>
    <t>抗菌绒面板</t>
  </si>
  <si>
    <t>单面子母钉(镀镍）</t>
  </si>
  <si>
    <t>子母钉垫片</t>
  </si>
  <si>
    <t>魔术贴扣带</t>
  </si>
  <si>
    <t>弹性包边条（杏色）</t>
  </si>
  <si>
    <t>圆形内衬垫(带进口背胶）</t>
  </si>
  <si>
    <t>圆形双面钩魔术贴钩面魔术贴(带进口背胶)</t>
  </si>
  <si>
    <t>钩面魔术贴(带进口背胶)</t>
  </si>
  <si>
    <t>弹性魔术带</t>
  </si>
  <si>
    <t>氨纶纱套</t>
  </si>
  <si>
    <t>魔术贴毛面（不带背胶）</t>
  </si>
  <si>
    <t>魔术贴钩面（带进口背胶）</t>
  </si>
  <si>
    <t>肘关节活动铝型条</t>
  </si>
  <si>
    <t>弹性支具钢丝</t>
  </si>
  <si>
    <t>上肢肘关节绞锁链</t>
  </si>
  <si>
    <t>活动铝型条</t>
  </si>
  <si>
    <t>上肢滑轮铝型条</t>
  </si>
  <si>
    <t>肩关节固定器</t>
  </si>
  <si>
    <t>屈肌腱动力支具（可调式固定支具）</t>
  </si>
  <si>
    <t>伸肌腱动力支具（可调式固定支具）</t>
  </si>
  <si>
    <t>分指固定支具（可调式固定支具）</t>
  </si>
  <si>
    <t>耳固定支具（可调式固定支具）</t>
  </si>
  <si>
    <t>弹性压力衣面料</t>
  </si>
  <si>
    <t>弹力线</t>
  </si>
  <si>
    <t>棉线</t>
  </si>
  <si>
    <t>进口衣车针</t>
  </si>
  <si>
    <t>裁缝剪</t>
  </si>
  <si>
    <t>划粉</t>
  </si>
  <si>
    <t>拉链</t>
  </si>
  <si>
    <t>海绵内衬</t>
  </si>
  <si>
    <t>泡沫</t>
  </si>
  <si>
    <t>分析吸头（一次性使用样品杯/吸液头）</t>
  </si>
  <si>
    <t>1、采用聚丙烯树脂制成；表面光洁平整、无飞边、毛刺、裂纹、油污、变形；
★2、适用于罗氏Cobas e601全自动化学发光免疫分析仪。</t>
  </si>
  <si>
    <t>9cm培养皿(一次性使用塑料培养皿)</t>
  </si>
  <si>
    <t>6*50芬兰吸头(一次性使用塑料吸液头)</t>
  </si>
  <si>
    <t>7cm培养皿(一次性使用塑料培养皿)</t>
  </si>
  <si>
    <t>1.5ml离心管（一次性使用塑料离心管）</t>
  </si>
  <si>
    <t>12*75玻璃试管（玻璃试管）</t>
  </si>
  <si>
    <t>日立样品杯（一次性使用塑料样品杯）</t>
  </si>
  <si>
    <t>8*71芬兰吸头(一次性使用塑料吸液头)</t>
  </si>
  <si>
    <t>13*78试管（一次性使用塑料试管）</t>
  </si>
  <si>
    <t>8*71求精吸头(一次性使用塑料吸液头)</t>
  </si>
  <si>
    <t>10ul接种环（接种环）</t>
  </si>
  <si>
    <t>15*100软试管（一次性使用塑料试管）</t>
  </si>
  <si>
    <t>1.5ml抗凝管（一次性使用抗凝管）</t>
  </si>
  <si>
    <t>22*26血盖片（血盖片）</t>
  </si>
  <si>
    <t>0.5ml毛细吸管（塑料吸管）</t>
  </si>
  <si>
    <t>肺功能吹管</t>
  </si>
  <si>
    <t>利器盒(利器盒)</t>
  </si>
  <si>
    <t>弹性绷带（弹性绷带）</t>
  </si>
  <si>
    <t>一次性使用薄膜手套（医用检查手套）</t>
  </si>
  <si>
    <t>可控式吸痰器（一次性使用吸痰包）</t>
  </si>
  <si>
    <t>国产，临床吸痰用该产品以无菌状态提供，经环氧乙烷灭菌，一次性使用。</t>
  </si>
  <si>
    <t>透气胶贴（医用输液贴）</t>
  </si>
  <si>
    <t>非无菌提供绝缘部分可酒精擦试</t>
  </si>
  <si>
    <t>带盖尿杯（一次性使用尿杯）</t>
  </si>
  <si>
    <t>痰杯（一次性使用痰杯）</t>
  </si>
  <si>
    <t>磨砂载玻片（载玻片）</t>
  </si>
  <si>
    <t>1、规格型号：20.4-25.4mm×71.2-76.2mm
2、用途：用于真菌检测</t>
  </si>
  <si>
    <t>载玻片（载玻片）</t>
  </si>
  <si>
    <t>种植系统及附件（取模与转移配件）</t>
  </si>
  <si>
    <t>种植系统及附件（替代体）</t>
  </si>
  <si>
    <t>种植系统及附件（种植体附件）</t>
  </si>
  <si>
    <t>种植系统及附件（牙科种植系统）</t>
  </si>
  <si>
    <t>种植系统及附件（牙钻）</t>
  </si>
  <si>
    <t>种植系统及附件（牙科钻头）</t>
  </si>
  <si>
    <t>种植系统及附件（球钻）</t>
  </si>
  <si>
    <t>种植系统及附件（保护帽及颌面螺丝）</t>
  </si>
  <si>
    <t>种植系统及附件（塑料临时基底）</t>
  </si>
  <si>
    <t>种植系统及附件（牙用尺）</t>
  </si>
  <si>
    <t>种植系统及附件（模拟基台）</t>
  </si>
  <si>
    <t>种植系统及附件（牙科镊）</t>
  </si>
  <si>
    <t>种植系统及附件（牙科种植手术工具）</t>
  </si>
  <si>
    <t>种植系统及附件（牙科CAD/CAM扫描定位杆）</t>
  </si>
  <si>
    <t>种植系统及附件（种植体安装器械）</t>
  </si>
  <si>
    <t>种植系统及附件（种植辅助器械）</t>
  </si>
  <si>
    <t>艾绒片</t>
  </si>
  <si>
    <t>负压引流器</t>
  </si>
  <si>
    <t>斑试器</t>
  </si>
  <si>
    <t>磨钻头</t>
  </si>
  <si>
    <t>细胞保存液</t>
  </si>
  <si>
    <t>中耳息肉钳</t>
  </si>
  <si>
    <t>微创术中支架系统（术中支架系统）</t>
  </si>
  <si>
    <t>一次性使用血液灌流器</t>
  </si>
  <si>
    <t>钙石灰（钙石灰）</t>
  </si>
  <si>
    <t>止血装置/压力冲洗装置及附件（输液加压袋）</t>
  </si>
  <si>
    <t>血沉测试卡</t>
  </si>
  <si>
    <t>一次性使用无菌注射针</t>
  </si>
  <si>
    <t>医用透明质酸钠凝胶</t>
  </si>
  <si>
    <t>条码标签</t>
  </si>
  <si>
    <t>亲水性正电荷防脱载玻片</t>
  </si>
  <si>
    <t>痰液收集器（一次性使用痰液采集器）</t>
  </si>
  <si>
    <t>痰液收集器</t>
  </si>
  <si>
    <t>扎丝</t>
  </si>
  <si>
    <t>组织钳</t>
  </si>
  <si>
    <t>组织剪</t>
  </si>
  <si>
    <t>脑用镊（显微镊）</t>
  </si>
  <si>
    <t>泪点扩张器</t>
  </si>
  <si>
    <t>耵聍钩</t>
  </si>
  <si>
    <t>双翼阴道扩张器</t>
  </si>
  <si>
    <t>宫内节育环取放器（宫内节育环取出钩）</t>
  </si>
  <si>
    <t>1、适用范围：用于宫内节育器/阴道夹持、放置和/或取出。
2、至少包含28cm取出钩、22cm弯取出钳
3、表面处理：光亮无镀层
4、材料：12Cr18Ni9
5、符合ISO 13485认证。</t>
  </si>
  <si>
    <t>子宫刮匙</t>
  </si>
  <si>
    <t>舌钳</t>
  </si>
  <si>
    <t>（咬骨钳）</t>
  </si>
  <si>
    <t>医用镊</t>
  </si>
  <si>
    <t>辊轴植皮刀片</t>
  </si>
  <si>
    <t>大腹钩</t>
  </si>
  <si>
    <t>脑吸引管（吸引管）</t>
  </si>
  <si>
    <t>人流吸引管（吸引管）</t>
  </si>
  <si>
    <t>弹力网状弹力帽（弹力网状绷带帽）</t>
  </si>
  <si>
    <t>三角巾急救包</t>
  </si>
  <si>
    <t>X线胶片观片灯（X射线胶片观片灯）</t>
  </si>
  <si>
    <t>塑料量杯</t>
  </si>
  <si>
    <t>不锈钢服药杯</t>
  </si>
  <si>
    <t>鼻镜</t>
  </si>
  <si>
    <t>扁桃体圈断器</t>
  </si>
  <si>
    <t>腹壁牵开器</t>
  </si>
  <si>
    <t>骨盆测量计</t>
  </si>
  <si>
    <t>海绵钳</t>
  </si>
  <si>
    <t>肋骨合拢器</t>
  </si>
  <si>
    <t>尿道扩张器</t>
  </si>
  <si>
    <t>胸腔镊</t>
  </si>
  <si>
    <t>咽喉镜</t>
  </si>
  <si>
    <t>子宫颈活体取样钳</t>
  </si>
  <si>
    <t>子宫颈扩张器</t>
  </si>
  <si>
    <t>子宫探针</t>
  </si>
  <si>
    <t>眼睑拉钩</t>
  </si>
  <si>
    <t>三色服药杯</t>
  </si>
  <si>
    <t>玻璃火罐</t>
  </si>
  <si>
    <t>产钳</t>
  </si>
  <si>
    <t>耳用吸引管</t>
  </si>
  <si>
    <t>荷包成型器</t>
  </si>
  <si>
    <t>会阴剪</t>
  </si>
  <si>
    <t>角膜剪</t>
  </si>
  <si>
    <t>角膜异物针</t>
  </si>
  <si>
    <t>口腔开口器</t>
  </si>
  <si>
    <t>流产吸引管</t>
  </si>
  <si>
    <t>驱血带</t>
  </si>
  <si>
    <t>取石钳</t>
  </si>
  <si>
    <t>香柏油</t>
  </si>
  <si>
    <t>胸腔组织钳</t>
  </si>
  <si>
    <t>一次性床罩</t>
  </si>
  <si>
    <t>婴儿推车</t>
  </si>
  <si>
    <t>标准对数视力表箱（视力表灯箱）</t>
  </si>
  <si>
    <t>安全电源线，2.5m对数视力表</t>
  </si>
  <si>
    <t>钛合金气管套管（气管套管）</t>
  </si>
  <si>
    <t>无镀层肾蒂钳（肾蒂钳）</t>
  </si>
  <si>
    <t>非接触式电子体温计（非接触式红外体温计）</t>
  </si>
  <si>
    <t>叩诊锤（脑打诊锤）</t>
  </si>
  <si>
    <t>单钩自动牵开器（椎板牵开器）</t>
  </si>
  <si>
    <t>骨粘膜刀（植骨器）</t>
  </si>
  <si>
    <t>睑板腺囊肿锐匙（睑板腺囊肿镊）</t>
  </si>
  <si>
    <t>开颅手术器械包（颅脑外科急救器械包）</t>
  </si>
  <si>
    <t>小儿尿袋（一次性使用便袋（小儿尿袋））</t>
  </si>
  <si>
    <t>诊断床（检查床）</t>
  </si>
  <si>
    <t>微导管</t>
  </si>
  <si>
    <t>可解脱弹簧圈</t>
  </si>
  <si>
    <t>封堵球囊导管系统</t>
  </si>
  <si>
    <t>TDP治疗仪（特定电磁波谱治疗器）</t>
  </si>
  <si>
    <t>TDP治疗板（特定电磁波谱治疗器治疗板）</t>
  </si>
  <si>
    <t>TDP加热器（特定电磁波谱治疗器加热器）</t>
  </si>
  <si>
    <t>TDP脚轮（特定电磁波谱治疗器脚轮）</t>
  </si>
  <si>
    <t>理疗电极（理疗电极片）</t>
  </si>
  <si>
    <t>电针仪（电子针疗仪）</t>
  </si>
  <si>
    <t>特定蛋白液体非定值质控品</t>
  </si>
  <si>
    <t>特殊生化与蛋白非定值质控品</t>
  </si>
  <si>
    <t>复合免疫分析非定值质控品</t>
  </si>
  <si>
    <t>凝血七项非定值质控品</t>
  </si>
  <si>
    <t>尿试纸镜检及分析非定值质控品</t>
  </si>
  <si>
    <t>ToRch全套非定值质控品</t>
  </si>
  <si>
    <t>肿瘤标志物液体非定值质控品PLUS</t>
  </si>
  <si>
    <t>生化与激素非定值质控品</t>
  </si>
  <si>
    <t>特殊肿瘤标志物液体非定值质控品</t>
  </si>
  <si>
    <t>特殊免疫非定值质控品</t>
  </si>
  <si>
    <t>气管插管</t>
  </si>
  <si>
    <t>咬口</t>
  </si>
  <si>
    <t>一次性使用医用手术衣</t>
  </si>
  <si>
    <t>医用外科口罩.医用一次性帽子(折叠)(医用外科口罩.医用一次性帽子)</t>
  </si>
  <si>
    <t>医用一次性帽子</t>
  </si>
  <si>
    <t>医用一次性防护服(医用一次性防护服)</t>
  </si>
  <si>
    <t>一次性使用手术垫单</t>
  </si>
  <si>
    <t>鞋套防滑(鞋套)</t>
  </si>
  <si>
    <t>成人护理垫</t>
  </si>
  <si>
    <t>盆套</t>
  </si>
  <si>
    <t>极速生物测试包（新华牌压力蒸汽灭菌极速生物挑战包）</t>
  </si>
  <si>
    <t>1、适用于压力蒸汽灭菌效果监测。符合《消毒技术规范》、GB 18281.3-2015  医疗保健产品灭菌 生物指示物 第3部分 湿热灭菌用生物指示物的要求。
2、内含压力蒸汽灭菌1小时极速生物指示剂。指示剂为自含式设计，避免二次污染。每个生物包配有一支阳性对照生物指示剂。
3、1小时内可出具生物监测结果。                                                       
4、产品指示剂性能检测符合GB18282.4-2009和消毒技术规范2002版2.1.6.2相关要求。（提供具有CMA的第三方检测报告） 
5、压力蒸汽灭菌极速综合挑战包内生物指示剂含菌量平均值为 1.41×106 cfu/片±1%，范 围为1.31×106cfu/片至1.56×106cfu/片（提供具有CMA的第三方检测报告）                                                                            
6、包上具有可变色的药块。指示剂具有灭菌后可变色的标签，其中变色药条与标签信息一体。                           7、指示剂与JS-0102-S型阅读器适配。
8、产品有效期≥24个月。</t>
  </si>
  <si>
    <t>极速生物指示剂（新华牌压力蒸汽灭菌1小时极速生物指示剂）</t>
  </si>
  <si>
    <t>1、适用于压力蒸汽灭菌效果监测。符合《消毒技术规范》、GB 18281.3-2015  医疗保健产品灭菌 生物指示物 第3部分 湿热灭菌用生物指示物的要求。
2、内含压力蒸汽灭菌1小时极速生物指示剂。指示剂为自含式设计，避免二次污染。
3、1小时内可出具生物监测结果。                                                       
4、产品指示剂性能检测符合GB18282.4-2009和消毒技术规范2002版2.1.6.2相关要求。（提供具有CMA的第三方检测报告） 
5、压力蒸汽灭菌极速综合挑战包内生物指示剂含菌量平均值为 1.41×106 cfu/片±1%，范 围为1.31×106cfu/片至1.56×106cfu/片（提供具有CMA的第三方检测报告）                                                                            
6、包上具有可变色的药块。指示剂具有灭菌后可变色的标签，其中变色药条与标签信息一体。                          7、指示剂与JS-0102-S型阅读器适配。
8、产品有效期≥24个月。</t>
  </si>
  <si>
    <t>等离子灭菌包装袋（新华牌过氧化氢低温等离子体灭菌包装袋）</t>
  </si>
  <si>
    <t>1.符合YY/T 0698、GB/T 19633和《消毒技术规范》标准要求。
2.可提供75mm、100mm、150mm、200mm、250mm、300mm、400mmmm宽的平面卷袋，以及250-600mm长的平面单体袋，单卷长度不低于100米。
3.含有过氧化氢灭菌监测指示物，单个指示物面积≥100㎟，卷材上的印刷间隔距离小于155mm。
4.生产环境为10万级及以上净化等级，有检测报告。
5.资质证件齐全，提供卫生安全评价报告，检测项目包含一般外观检查，质量测定，灭菌对包装标识无影响，不透气材料的不透气性检查，微生物屏障性能、灭菌因子穿透性能、灭菌后180天无菌有效期验证及灭菌因子残留，18个月稳定性验证。
6.塑料材质管芯，避免纸屑污染。
7.产品有效期不低于12个月。
8.该产品材质为杜邦Tyvek。
9.生产企业通过ISO质量体系认证。</t>
  </si>
  <si>
    <t>化学指示卡（低温）（新华牌过氧化氢低温等离子体灭菌化学指示卡）</t>
  </si>
  <si>
    <t>1.符合ISO11140的四类指示物；并提供监测报告
2.指示卡带背胶可以粘贴保存备查；
3.与生物指示物做对比；
4灭菌后颜色由蓝色变为红色；
5.有效期不少于18个月。</t>
  </si>
  <si>
    <t>卡匣（新华牌过氧化氢低温等离子体灭菌器100过氧化氢卡匣）</t>
  </si>
  <si>
    <t>1.产品有效杀菌因子及其强度：过氧化氢 56%-60%
2.产品pH值为0.5-3.0
3.配合设备灭菌检测通过《消毒技术规范》（2002年版）和GB27955-2011《过氧化氢气体等离子体低温灭菌装置的通用要求》第5.1.2中灭菌合格的规定
4.产品有效期≥12个月
5.具有CMA认证权威检测机构检测报告，包括（浓度、ph值，稳定性，灭菌效果等检测）
6.在卫生部门进行备案，具有产品卫生安全评价报告                                                                    7.适用于PS-100等离子灭菌器</t>
  </si>
  <si>
    <t>1、尺寸：57mm*30m                                                                                               2、等离子灭菌器打印灭菌记录使用</t>
  </si>
  <si>
    <t>过氧化氢低温等离子体灭菌1小时极速生物指示剂（新华牌过氧化氢低温等离子体灭菌1小时极速生物指示剂）</t>
  </si>
  <si>
    <t>1.产品适用于过氧化氢低温等离子体灭菌效果生物监测；
2.产品稳定性（生物指示剂含菌量、D值、存活时间和杀灭时间）GB18281.1-2015《医疗保健产品灭菌生物指示物第1部分:通则》标准的要求；（提供带CMA认证的第三方检测报告、消毒产品卫生安全评价报告）；
3.产品应在灭菌后1h内出具生物监测结果，阳性对照最快15min出生物监测结果；
4.产品在说明书要求的储存环境下，有效期≥12个月；
5.产品为自含式；
6.产品为密封式铝箔包装，可避免光照等环境因素对指示剂的不良环境影响；
7.产品指示瓶盖带有变色标签，并且灭菌前后颜色有明显差异，可显示是否经过灭菌。                                   8.指示剂与JS-0103-S型阅读器适配</t>
  </si>
  <si>
    <t>封口测试纸（高温）（新华牌封口测试纸）</t>
  </si>
  <si>
    <t>1.用于每日对封合压力蒸汽、环氧乙烷、甲醛纸塑包装袋的封口机进行温度、压力、时间验证。
2.封口温度180℃-200℃。
3.采用塑料膜与测试纸集成的设计，避免塑料膜特性影响测试结果。</t>
  </si>
  <si>
    <t>封口测试纸（低温）（新华牌封口测试纸）</t>
  </si>
  <si>
    <t>1.用于每日对封口机进行温度、压力、时间验证。
2.封口温度110℃-130℃
3.采用塑料膜与测试纸集成的设计，避免塑料膜特性影响测试结果。提供实物图片佐证。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</si>
</sst>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sz val="18"/>
      <color theme="1"/>
      <name val="宋体"/>
      <charset val="134"/>
      <scheme val="minor"/>
    </font>
    <font>
      <sz val="11"/>
      <name val="宋体"/>
      <charset val="134"/>
    </font>
    <font>
      <sz val="12"/>
      <name val="宋体"/>
      <charset val="134"/>
    </font>
    <font>
      <sz val="11"/>
      <color theme="1"/>
      <name val="宋体"/>
      <charset val="134"/>
    </font>
    <font>
      <sz val="10"/>
      <name val="宋体"/>
      <charset val="134"/>
    </font>
    <font>
      <sz val="12"/>
      <color theme="1"/>
      <name val="宋体"/>
      <charset val="134"/>
    </font>
    <font>
      <sz val="10"/>
      <color theme="1"/>
      <name val="宋体"/>
      <charset val="134"/>
      <scheme val="minor"/>
    </font>
    <font>
      <sz val="11"/>
      <color rgb="FF000000"/>
      <name val="宋体"/>
      <charset val="134"/>
    </font>
    <font>
      <sz val="10"/>
      <color rgb="FF000000"/>
      <name val="宋体"/>
      <charset val="134"/>
    </font>
    <font>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30" fillId="0" borderId="0" applyNumberFormat="0" applyFont="0" applyFill="0" applyBorder="0" applyAlignment="0"/>
  </cellStyleXfs>
  <cellXfs count="23">
    <xf numFmtId="0" fontId="0" fillId="0" borderId="0" xfId="0">
      <alignment vertical="center"/>
    </xf>
    <xf numFmtId="0" fontId="0" fillId="0" borderId="0" xfId="0" applyFill="1">
      <alignment vertical="center"/>
    </xf>
    <xf numFmtId="0" fontId="0" fillId="0" borderId="0" xfId="0"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xf>
    <xf numFmtId="0" fontId="2" fillId="0" borderId="1" xfId="0" applyFont="1" applyFill="1" applyBorder="1" applyAlignment="1">
      <alignment horizontal="center" vertical="center" wrapText="1"/>
    </xf>
    <xf numFmtId="0" fontId="0" fillId="0" borderId="1" xfId="0" applyFill="1" applyBorder="1" applyAlignment="1">
      <alignment vertical="center" wrapText="1"/>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xf>
    <xf numFmtId="0" fontId="6" fillId="0" borderId="1"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Border="1">
      <alignment vertical="center"/>
    </xf>
    <xf numFmtId="0" fontId="4" fillId="2" borderId="1" xfId="0" applyFont="1" applyFill="1" applyBorder="1" applyAlignment="1">
      <alignment horizontal="center" vertical="center" wrapText="1"/>
    </xf>
    <xf numFmtId="0" fontId="0" fillId="0" borderId="1" xfId="0" applyFill="1" applyBorder="1">
      <alignment vertical="center"/>
    </xf>
    <xf numFmtId="0" fontId="0" fillId="0" borderId="1" xfId="0" applyFont="1" applyFill="1" applyBorder="1" applyAlignment="1">
      <alignment horizontal="left" vertical="center" wrapText="1"/>
    </xf>
    <xf numFmtId="0" fontId="0" fillId="0" borderId="1" xfId="0" applyFill="1" applyBorder="1" applyAlignment="1">
      <alignment horizontal="left"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top"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www.wps.cn/officeDocument/2023/relationships/customStorage" Target="customStorage/customStorage.xml"/><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externalLinks/_rels/externalLink1.xml.rels><?xml version="1.0" encoding="UTF-8" standalone="yes"?>
<Relationships xmlns="http://schemas.openxmlformats.org/package/2006/relationships"><Relationship Id="rId1" Type="http://schemas.openxmlformats.org/officeDocument/2006/relationships/externalLinkPath" Target="\Users\123\Desktop\25&#31532;&#22235;&#21040;&#26399;\&#21069;&#26399;\789&#21040;&#26399;&#32791;&#26448;&#65288;&#31185;&#23460;&#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总 (2)"/>
    </sheetNames>
    <sheetDataSet>
      <sheetData sheetId="0">
        <row r="1">
          <cell r="B1" t="str">
            <v>产品名称
（注册证名称）</v>
          </cell>
          <cell r="C1" t="str">
            <v>规格</v>
          </cell>
          <cell r="D1" t="str">
            <v>型号</v>
          </cell>
          <cell r="E1" t="str">
            <v>产地</v>
          </cell>
          <cell r="F1" t="str">
            <v>生产厂家</v>
          </cell>
          <cell r="G1" t="str">
            <v>产品注册证号</v>
          </cell>
          <cell r="H1" t="str">
            <v>计价单位</v>
          </cell>
          <cell r="I1" t="str">
            <v>价格（元）</v>
          </cell>
          <cell r="J1" t="str">
            <v>挂网号</v>
          </cell>
          <cell r="K1" t="str">
            <v>公司名称</v>
          </cell>
          <cell r="L1" t="str">
            <v>合同名称</v>
          </cell>
          <cell r="M1" t="str">
            <v>合同编码</v>
          </cell>
          <cell r="N1" t="str">
            <v>签订时间</v>
          </cell>
          <cell r="O1" t="str">
            <v>签订年限</v>
          </cell>
          <cell r="P1" t="str">
            <v>分类</v>
          </cell>
          <cell r="Q1" t="str">
            <v>2024年入库量</v>
          </cell>
          <cell r="R1" t="str">
            <v>科室</v>
          </cell>
          <cell r="S1" t="str">
            <v>参数</v>
          </cell>
        </row>
        <row r="2">
          <cell r="B2" t="str">
            <v>TDP治疗仪（特定电磁波谱治疗器）</v>
          </cell>
          <cell r="C2" t="str">
            <v>TDP-L3</v>
          </cell>
        </row>
        <row r="2">
          <cell r="E2" t="str">
            <v>四川</v>
          </cell>
          <cell r="F2" t="str">
            <v>四川恒明科技开发有限公司</v>
          </cell>
          <cell r="G2" t="str">
            <v>川械注准20152090028</v>
          </cell>
        </row>
        <row r="2">
          <cell r="I2" t="str">
            <v>250元/台</v>
          </cell>
        </row>
        <row r="2">
          <cell r="K2" t="str">
            <v>四川唯高医疗器械有限责任公司</v>
          </cell>
          <cell r="L2" t="str">
            <v>吞咽电极片(理疗电极片)等采购合同</v>
          </cell>
          <cell r="M2" t="str">
            <v>2022-H-(SB)-216</v>
          </cell>
          <cell r="N2" t="str">
            <v>2022.7.11</v>
          </cell>
          <cell r="O2">
            <v>3</v>
          </cell>
          <cell r="P2" t="str">
            <v>Ⅱ级</v>
          </cell>
          <cell r="Q2">
            <v>23</v>
          </cell>
          <cell r="R2" t="str">
            <v>康复科</v>
          </cell>
          <cell r="S2" t="str">
            <v>设备内部的涂层板（含多种微量元素）在加热后发射出与人体代谢吸收相匹配的电磁波，波长范围集中在2-25微米，能穿透皮肤表层直达深层组织。</v>
          </cell>
        </row>
        <row r="3">
          <cell r="B3" t="str">
            <v>TDP治疗板（特定电磁波谱治疗器治疗板）</v>
          </cell>
          <cell r="C3" t="str">
            <v>TDP-L3</v>
          </cell>
        </row>
        <row r="3">
          <cell r="E3" t="str">
            <v>四川</v>
          </cell>
          <cell r="F3" t="str">
            <v>四川恒明科技开发有限公司</v>
          </cell>
          <cell r="G3" t="str">
            <v>川械注准20152090028</v>
          </cell>
        </row>
        <row r="3">
          <cell r="I3" t="str">
            <v>35元/个</v>
          </cell>
        </row>
        <row r="3">
          <cell r="K3" t="str">
            <v>四川唯高医疗器械有限责任公司</v>
          </cell>
          <cell r="L3" t="str">
            <v>吞咽电极片(理疗电极片)等采购合同</v>
          </cell>
          <cell r="M3" t="str">
            <v>2022-H-(SB)-216</v>
          </cell>
          <cell r="N3" t="str">
            <v>2022.7.11</v>
          </cell>
          <cell r="O3">
            <v>3</v>
          </cell>
          <cell r="P3" t="str">
            <v>Ⅱ级</v>
          </cell>
        </row>
        <row r="3">
          <cell r="R3" t="str">
            <v>康复科</v>
          </cell>
          <cell r="S3" t="str">
            <v>经特别选定的30多种元素作为涂层制成的，配套TDP治疗仪使用</v>
          </cell>
        </row>
        <row r="4">
          <cell r="B4" t="str">
            <v>TDP加热器（特定电磁波谱治疗器加热器）</v>
          </cell>
          <cell r="C4" t="str">
            <v>TDP-L3</v>
          </cell>
        </row>
        <row r="4">
          <cell r="E4" t="str">
            <v>四川</v>
          </cell>
          <cell r="F4" t="str">
            <v>四川恒明科技开发有限公司</v>
          </cell>
          <cell r="G4" t="str">
            <v>川械注准20152090028</v>
          </cell>
        </row>
        <row r="4">
          <cell r="I4" t="str">
            <v>18元/个</v>
          </cell>
        </row>
        <row r="4">
          <cell r="K4" t="str">
            <v>四川唯高医疗器械有限责任公司</v>
          </cell>
          <cell r="L4" t="str">
            <v>吞咽电极片(理疗电极片)等采购合同</v>
          </cell>
          <cell r="M4" t="str">
            <v>2022-H-(SB)-216</v>
          </cell>
          <cell r="N4" t="str">
            <v>2022.7.11</v>
          </cell>
          <cell r="O4">
            <v>3</v>
          </cell>
          <cell r="P4" t="str">
            <v>Ⅱ级</v>
          </cell>
        </row>
        <row r="4">
          <cell r="R4" t="str">
            <v>康复科</v>
          </cell>
          <cell r="S4" t="str">
            <v>加热器表面温度范围为230℃～310℃； 热响应时间应不超过20min；在额定功率下使用，加热器工作寿命应不少于2000h。配套TDP治疗仪使用</v>
          </cell>
        </row>
        <row r="5">
          <cell r="B5" t="str">
            <v>TDP脚轮（特定电磁波谱治疗器脚轮）</v>
          </cell>
          <cell r="C5" t="str">
            <v>TDP-L3</v>
          </cell>
        </row>
        <row r="5">
          <cell r="E5" t="str">
            <v>四川</v>
          </cell>
          <cell r="F5" t="str">
            <v>四川恒明科技开发有限公司</v>
          </cell>
          <cell r="G5" t="str">
            <v>川械注准20152090028</v>
          </cell>
        </row>
        <row r="5">
          <cell r="I5" t="str">
            <v>5元/个</v>
          </cell>
        </row>
        <row r="5">
          <cell r="K5" t="str">
            <v>四川唯高医疗器械有限责任公司</v>
          </cell>
          <cell r="L5" t="str">
            <v>吞咽电极片(理疗电极片)等采购合同</v>
          </cell>
          <cell r="M5" t="str">
            <v>2022-H-(SB)-216</v>
          </cell>
          <cell r="N5" t="str">
            <v>2022.7.11</v>
          </cell>
          <cell r="O5">
            <v>3</v>
          </cell>
          <cell r="P5" t="str">
            <v>Ⅱ级</v>
          </cell>
        </row>
        <row r="5">
          <cell r="R5" t="str">
            <v>康复科</v>
          </cell>
          <cell r="S5" t="str">
            <v>轮径≥50mm,轮宽≥28mm,有刹车功能，配套TDP治疗仪使用。</v>
          </cell>
        </row>
        <row r="6">
          <cell r="B6" t="str">
            <v>电离子手柄线(高频电离子手术治疗仪)(高频手术治疗仪)</v>
          </cell>
          <cell r="C6" t="str">
            <v>电离子手柄线(高频电离子手术治疗仪)</v>
          </cell>
        </row>
        <row r="6">
          <cell r="E6" t="str">
            <v>成都</v>
          </cell>
          <cell r="F6" t="str">
            <v>成都维信电子科大新技术有限公司</v>
          </cell>
          <cell r="G6" t="str">
            <v>川械注准20162010282</v>
          </cell>
        </row>
        <row r="6">
          <cell r="I6">
            <v>217.8</v>
          </cell>
        </row>
        <row r="6">
          <cell r="K6" t="str">
            <v>成都天鸿新创医疗科技有限公司</v>
          </cell>
          <cell r="L6" t="str">
            <v>吸引管(注脂针)等采购合同</v>
          </cell>
          <cell r="M6" t="str">
            <v>2022-H-(SB)-075</v>
          </cell>
          <cell r="N6" t="str">
            <v>2022.7.11</v>
          </cell>
          <cell r="O6">
            <v>3</v>
          </cell>
          <cell r="P6" t="str">
            <v>Ⅱ级</v>
          </cell>
          <cell r="Q6">
            <v>40</v>
          </cell>
          <cell r="R6" t="str">
            <v>医疗美容科</v>
          </cell>
          <cell r="S6" t="str">
            <v>★1、需与本院现有设备：GDZ9651B高频电离子手术治疗仪适配
2、接口类型：
手柄线与主机连接方式：标准高频接口
与手柄连接端：为可拆卸式设计
3、工作频率：100kHz-4MHz
4、长度：1.5m-3m
5、耐压等级：≥1500V</v>
          </cell>
        </row>
        <row r="7">
          <cell r="B7" t="str">
            <v>电离子头(高频电离子手术治疗仪)(高频手术治疗仪)</v>
          </cell>
          <cell r="C7" t="str">
            <v>电离子头(高频电离子手术治疗仪)</v>
          </cell>
        </row>
        <row r="7">
          <cell r="E7" t="str">
            <v>成都</v>
          </cell>
          <cell r="F7" t="str">
            <v>成都维信电子科大新技术有限公司</v>
          </cell>
          <cell r="G7" t="str">
            <v>川械注准20162010282</v>
          </cell>
        </row>
        <row r="7">
          <cell r="I7">
            <v>29.7</v>
          </cell>
        </row>
        <row r="7">
          <cell r="K7" t="str">
            <v>成都天鸿新创医疗科技有限公司</v>
          </cell>
          <cell r="L7" t="str">
            <v>吸引管(注脂针)等采购合同</v>
          </cell>
          <cell r="M7" t="str">
            <v>2022-H-(SB)-075</v>
          </cell>
          <cell r="N7" t="str">
            <v>2022.7.11</v>
          </cell>
          <cell r="O7">
            <v>3</v>
          </cell>
          <cell r="P7" t="str">
            <v>Ⅱ级</v>
          </cell>
        </row>
        <row r="7">
          <cell r="R7" t="str">
            <v>医疗美容科</v>
          </cell>
          <cell r="S7" t="str">
            <v>★1、需与本院现有设备：GDZ9651B高频电离子手术治疗仪适配
2、提供形状型号不少于3类：包括针状、刀状、球状等
3、直径：0.1mm~3mm
4、工作频率：100kHz-4MHz
5、输出电压：适配主机输出范围
6、功能模式包括切割模式、凝固模式、混合模式
7、材质：耐高温合金或镀层材料</v>
          </cell>
        </row>
        <row r="8">
          <cell r="B8" t="str">
            <v>透明质酸修护贴敷料</v>
          </cell>
          <cell r="C8" t="str">
            <v>25g*6贴/盒</v>
          </cell>
        </row>
        <row r="8">
          <cell r="E8" t="str">
            <v>云南</v>
          </cell>
          <cell r="F8" t="str">
            <v>云南贝泰妮生物科技集团股份有限公司</v>
          </cell>
          <cell r="G8" t="str">
            <v>滇械注准20192140006</v>
          </cell>
        </row>
        <row r="8">
          <cell r="I8">
            <v>190</v>
          </cell>
        </row>
        <row r="8">
          <cell r="K8" t="str">
            <v>四川贝泰妮生物科技有限公司</v>
          </cell>
          <cell r="L8" t="str">
            <v>化学换肤术护理包等采购合同</v>
          </cell>
          <cell r="M8" t="str">
            <v>2022-H-(SB)-089</v>
          </cell>
          <cell r="N8" t="str">
            <v>2022.7.11</v>
          </cell>
          <cell r="O8">
            <v>3</v>
          </cell>
          <cell r="P8" t="str">
            <v>Ⅱ级</v>
          </cell>
          <cell r="Q8">
            <v>1404</v>
          </cell>
          <cell r="R8" t="str">
            <v>皮肤科</v>
          </cell>
          <cell r="S8" t="str">
            <v>1、结构组成：产品由多聚糖大分子聚合物透明质酸钠、1，2-戊二醇、纯化水、无纺布组成
2、规格型号：25g±2g/贴（除去铝袋及无纺布后剩余的液体重量），脸型
3、适用范围：适用于面部激光、光子嫩肤、微晶磨削、果酸活肤术后以及急速依赖性皮炎、湿疹引起的非慢性创面，敏感性皮肤上的非慢性创面的护理</v>
          </cell>
        </row>
        <row r="9">
          <cell r="B9" t="str">
            <v>化学换肤术护理包</v>
          </cell>
          <cell r="C9" t="str">
            <v>40人份/套</v>
          </cell>
        </row>
        <row r="9">
          <cell r="E9" t="str">
            <v>云南</v>
          </cell>
          <cell r="F9" t="str">
            <v>云南贝泰妮生物科技集团股份有限公司</v>
          </cell>
          <cell r="G9" t="str">
            <v>滇械注准20192140008</v>
          </cell>
        </row>
        <row r="9">
          <cell r="I9">
            <v>220</v>
          </cell>
        </row>
        <row r="9">
          <cell r="K9" t="str">
            <v>四川贝泰妮生物科技有限公司</v>
          </cell>
          <cell r="L9" t="str">
            <v>化学换肤术护理包等采购合同</v>
          </cell>
          <cell r="M9" t="str">
            <v>2022-H-(SB)-089</v>
          </cell>
          <cell r="N9" t="str">
            <v>2022.7.11</v>
          </cell>
          <cell r="O9">
            <v>3</v>
          </cell>
          <cell r="P9" t="str">
            <v>Ⅱ级</v>
          </cell>
          <cell r="Q9">
            <v>8600</v>
          </cell>
          <cell r="R9" t="str">
            <v>皮肤科</v>
          </cell>
          <cell r="S9" t="str">
            <v>1、产品组成：透明质酸修护贴敷1贴 ，脸型；医用无纺布≥2片；棉签≥2支
2、适用范围：适用于面部果酸活肤术后造成屏障受损皮肤的保护和护理。用于痤疮、黄褐斑、皮肤光老化、角化性疾病、炎症后色素沉着、浅表性疤痕、脂溢性皮炎等皮肤病的治疗                    </v>
          </cell>
        </row>
        <row r="10">
          <cell r="B10" t="str">
            <v>硅酮凝胶（医用硅酮凝胶敷料）</v>
          </cell>
          <cell r="C10" t="str">
            <v>C1型：15g/支</v>
          </cell>
        </row>
        <row r="10">
          <cell r="E10" t="str">
            <v>中国</v>
          </cell>
          <cell r="F10" t="str">
            <v>人福医药集团医疗用品有限公司</v>
          </cell>
          <cell r="G10" t="str">
            <v>鄂械注准20172642343</v>
          </cell>
        </row>
        <row r="10">
          <cell r="I10">
            <v>258</v>
          </cell>
        </row>
        <row r="10">
          <cell r="K10" t="str">
            <v>成都德康悦商贸有限公司</v>
          </cell>
          <cell r="L10" t="str">
            <v>硅酮凝胶(医用硅酮凝胶敷料)等采购合同</v>
          </cell>
          <cell r="M10" t="str">
            <v>2022-H-(SB)-116</v>
          </cell>
          <cell r="N10" t="str">
            <v>2022.7.11</v>
          </cell>
          <cell r="O10">
            <v>3</v>
          </cell>
          <cell r="P10" t="str">
            <v>Ⅱ级</v>
          </cell>
          <cell r="Q10">
            <v>7035</v>
          </cell>
          <cell r="R10" t="str">
            <v>烧伤科</v>
          </cell>
          <cell r="S10" t="str">
            <v>一、适应症：本产品适用于烧伤、创伤、外科手术引起的增生性疤痕的预防和辅助治疗； 二、材质：医用硅酮；三、参数 1、产品规格15g/支 2、*医用硅酮含量不少于99.85%。 3、*含有薄荷醇及薰衣草精油。 4、涂抹皮肤表面形成一层保护膜，可保持肌肤水份平衡。5、产品适用于所有皮肤部位，包含脸部、关节、身体的弯曲部位等。 6、*微生物指标：产品细菌菌落总数&lt;100cfu/g；且不得检出致病性化脓菌（致病性化脓菌包括绿脓杆菌、黄金色葡萄球菌和溶血性链球菌） 7、粘度：产品在 25°C条件下粘度应不小于7000mPa.s.</v>
          </cell>
        </row>
        <row r="11">
          <cell r="B11" t="str">
            <v>透析用废液袋</v>
          </cell>
          <cell r="C11" t="str">
            <v>FILTRATEBAG10L</v>
          </cell>
        </row>
        <row r="11">
          <cell r="E11" t="str">
            <v>埃及</v>
          </cell>
          <cell r="F11" t="str">
            <v>费森尤斯医药用品股份及两合公司</v>
          </cell>
          <cell r="G11" t="str">
            <v>国械备20170452号</v>
          </cell>
        </row>
        <row r="11">
          <cell r="I11">
            <v>90</v>
          </cell>
        </row>
        <row r="11">
          <cell r="K11" t="str">
            <v>成都鑫域贸易有限公司</v>
          </cell>
          <cell r="L11" t="str">
            <v>连续性血液净化管路等采购合同</v>
          </cell>
          <cell r="M11" t="str">
            <v>2022-H-(SB)-063</v>
          </cell>
          <cell r="N11" t="str">
            <v>2022.7.11</v>
          </cell>
          <cell r="O11">
            <v>3</v>
          </cell>
          <cell r="P11" t="str">
            <v>Ⅰ级</v>
          </cell>
          <cell r="Q11">
            <v>429</v>
          </cell>
          <cell r="R11" t="str">
            <v>icu</v>
          </cell>
          <cell r="S11" t="str">
            <v>需适配医院现有机器：费森尤斯血液净化机multifiltrate配套使用</v>
          </cell>
        </row>
        <row r="12">
          <cell r="B12" t="str">
            <v>关节镜耗材(透明套管系统ClearCannulaSystem)</v>
          </cell>
          <cell r="C12" t="str">
            <v>214108/214106/214110/214114/214120/214122/214104/214116</v>
          </cell>
        </row>
        <row r="12">
          <cell r="E12" t="str">
            <v>美国</v>
          </cell>
          <cell r="F12" t="str">
            <v>强生（上海）医疗器材有限公司</v>
          </cell>
          <cell r="G12" t="str">
            <v>国械注进20142046012</v>
          </cell>
        </row>
        <row r="12">
          <cell r="I12">
            <v>688</v>
          </cell>
        </row>
        <row r="12">
          <cell r="K12" t="str">
            <v>四川国科恒泰医疗科技有限公司</v>
          </cell>
          <cell r="L12" t="str">
            <v>椎间融合器等采购合同</v>
          </cell>
          <cell r="M12" t="str">
            <v>2022-H-(SB)-155</v>
          </cell>
          <cell r="N12" t="str">
            <v>2022.7.11</v>
          </cell>
          <cell r="O12">
            <v>3</v>
          </cell>
          <cell r="P12" t="str">
            <v>Ⅱ级</v>
          </cell>
          <cell r="Q12">
            <v>78</v>
          </cell>
          <cell r="R12" t="str">
            <v>骨科</v>
          </cell>
        </row>
        <row r="13">
          <cell r="B13" t="str">
            <v>中心静脉导管（中心静脉导管）</v>
          </cell>
          <cell r="C13">
            <v>4160290</v>
          </cell>
        </row>
        <row r="13">
          <cell r="E13" t="str">
            <v>德国</v>
          </cell>
          <cell r="F13" t="str">
            <v>贝朗梅尔松根股份有限公司</v>
          </cell>
          <cell r="G13" t="str">
            <v>国械注进20143035019</v>
          </cell>
        </row>
        <row r="13">
          <cell r="I13">
            <v>180</v>
          </cell>
        </row>
        <row r="13">
          <cell r="K13" t="str">
            <v>四川瑞特领域科贸有限公司</v>
          </cell>
          <cell r="L13" t="str">
            <v>一次性使用血液灌流器等采购合同</v>
          </cell>
          <cell r="M13" t="str">
            <v>2022-H-(SB)-136</v>
          </cell>
          <cell r="N13" t="str">
            <v>2022.7.11</v>
          </cell>
          <cell r="O13">
            <v>3</v>
          </cell>
          <cell r="P13" t="str">
            <v>Ⅲ级</v>
          </cell>
          <cell r="Q13">
            <v>4</v>
          </cell>
          <cell r="R13" t="str">
            <v>麻醉科</v>
          </cell>
          <cell r="S13" t="str">
            <v>1、中心静脉导管由导管（包含导管、Y形连接器、延长管和可移动固定翼）和穿刺针组成，配件还包括导丝、扩张器、5ml注射器、解剖刀、固定夹、安全接头、导管固定器和心房内心电图导联监测连接线。具备至少单腔、双腔、三腔三种规格。
2、导管尖端软头由不透明的聚氨酯制成
3、镍钛记忆合金导丝，抗折叠、抗扭结，尖端呈弯曲的J型，每10cm有长度标记
5、导管末端带有无针安全接头，可进行无针连接
★6、心房内心电图导联监测连接线可以通过心电图P波形状，辅助确定导管尖端准确位置
7、Y型穿刺针用于静脉穿刺，侧边单项阀门方便在穿刺的同时置入导丝，阻断空气进入
8、可移动固定翼采用反向嵌合的方式，固定更牢固，不易脱管
9、导丝鞘采用一体化设计，操作稳定
10、环氧乙烷灭菌，一次性使用，有效期5年</v>
          </cell>
        </row>
        <row r="14">
          <cell r="B14" t="str">
            <v>一次性使用静脉留置针（动静脉留置针）</v>
          </cell>
          <cell r="C14" t="str">
            <v>4254074B、4254090B</v>
          </cell>
        </row>
        <row r="14">
          <cell r="E14" t="str">
            <v>德国</v>
          </cell>
          <cell r="F14" t="str">
            <v>贝朗梅尔松根股份有限公司</v>
          </cell>
          <cell r="G14" t="str">
            <v>国械注进20143145025</v>
          </cell>
        </row>
        <row r="14">
          <cell r="I14">
            <v>7.4</v>
          </cell>
        </row>
        <row r="14">
          <cell r="K14" t="str">
            <v>四川瑞特领域科贸有限公司</v>
          </cell>
          <cell r="L14" t="str">
            <v>一次性使用血液灌流器等采购合同</v>
          </cell>
          <cell r="M14" t="str">
            <v>2022-H-(SB)-136</v>
          </cell>
          <cell r="N14" t="str">
            <v>2022.7.11</v>
          </cell>
          <cell r="O14">
            <v>3</v>
          </cell>
          <cell r="P14" t="str">
            <v>Ⅲ级</v>
          </cell>
          <cell r="Q14">
            <v>14190</v>
          </cell>
          <cell r="R14" t="str">
            <v>麻醉科</v>
          </cell>
          <cell r="S14" t="str">
            <v>★1、双回血技术，两次先后回血确认。
2、具备直型带翼与直型不带翼两种规格。
3、导管材质：采用PUR材料，导管材料不含DEHP；
4、14G-22G规格的留置针可耐高压注射，压力≥300PSI；
5、具备至少14G、16G、18G、20G、22G、24G型号。</v>
          </cell>
        </row>
        <row r="15">
          <cell r="B15" t="str">
            <v>一次性使用静脉留置针（一次性使用静脉留置针）</v>
          </cell>
          <cell r="C15" t="str">
            <v>4251127-03、4251128-03、4251129-03、4251130-03、4251137-03、4251131-03、4251132-03、4251133-03、4251136-03、4251134-03、4251135-03、、</v>
          </cell>
        </row>
        <row r="15">
          <cell r="E15" t="str">
            <v>德国</v>
          </cell>
          <cell r="F15" t="str">
            <v>贝朗梅尔松根股份有限公司</v>
          </cell>
          <cell r="G15" t="str">
            <v>国械注进20143145406</v>
          </cell>
        </row>
        <row r="15">
          <cell r="I15">
            <v>27</v>
          </cell>
        </row>
        <row r="15">
          <cell r="K15" t="str">
            <v>四川瑞特领域科贸有限公司</v>
          </cell>
          <cell r="L15" t="str">
            <v>一次性使用血液灌流器等采购合同</v>
          </cell>
          <cell r="M15" t="str">
            <v>2022-H-(SB)-136</v>
          </cell>
          <cell r="N15" t="str">
            <v>2022.7.11</v>
          </cell>
          <cell r="O15">
            <v>3</v>
          </cell>
          <cell r="P15" t="str">
            <v>Ⅲ级</v>
          </cell>
          <cell r="Q15">
            <v>17350</v>
          </cell>
          <cell r="R15" t="str">
            <v>麻醉科</v>
          </cell>
          <cell r="S15" t="str">
            <v>★1、具备含单向阀的加药壶设计，加药时实现无针连接；
★2、安全型防针刺伤设计，有自动激活的安全夹；
3、直型带翼设计，同时具备整合式固定平台，单翼宽度≥1.1cm；
4、导管材质：采用PUR材料，导管材料不含DEHP；
5、14G-22G规格的留置针可耐高压注射，压力≥325PSI；
6、具备至少14G、16G、18G、20G、22G、24G型号。</v>
          </cell>
        </row>
        <row r="16">
          <cell r="B16" t="str">
            <v>白内障超声乳化手术治疗仪配套使用材料（一次性使用超乳套包）</v>
          </cell>
          <cell r="C16" t="str">
            <v>BLV0000000</v>
          </cell>
        </row>
        <row r="16">
          <cell r="E16" t="str">
            <v>美国</v>
          </cell>
          <cell r="F16" t="str">
            <v>博士伦有限公司</v>
          </cell>
          <cell r="G16" t="str">
            <v>国械注进20152162338</v>
          </cell>
        </row>
        <row r="16">
          <cell r="I16">
            <v>450</v>
          </cell>
        </row>
        <row r="16">
          <cell r="K16" t="str">
            <v>成都佳目医疗器械有限公司</v>
          </cell>
          <cell r="L16" t="str">
            <v>白内障超声乳化手术治疗仪配套使用材料(灌注套管) 等采购合同</v>
          </cell>
          <cell r="M16" t="str">
            <v>2022-H-(SB)-086</v>
          </cell>
          <cell r="N16" t="str">
            <v>2022.7.11</v>
          </cell>
          <cell r="O16">
            <v>3</v>
          </cell>
          <cell r="P16" t="str">
            <v>Ⅱ级</v>
          </cell>
          <cell r="Q16">
            <v>3507</v>
          </cell>
          <cell r="R16" t="str">
            <v>眼科</v>
          </cell>
          <cell r="S16" t="str">
            <v>1、需适配已有设备博士伦超声乳化仪（BL11114及BL11110）；
2、需包含一次性使用超乳套包、眼科治疗系统（微切口超乳套包（负压泵）、眼科治疗系统（负压泵基本超乳套包）、眼科治疗系统（双极电凝镊两针弯头）、眼科治疗系统（两孔双极电凝镊）、眼科治疗系统（微流2.2针头30度）、眼科治疗系统（微流针头30度）、灌注套管；
3、用于眼科晶状体超声乳化、眼内灌注、电凝止血等操作。</v>
          </cell>
        </row>
        <row r="17">
          <cell r="B17" t="str">
            <v>手具（射频治疗仪）</v>
          </cell>
          <cell r="C17" t="str">
            <v>治疗手柄（面部、身体）TH-4</v>
          </cell>
        </row>
        <row r="17">
          <cell r="E17" t="str">
            <v>美国</v>
          </cell>
          <cell r="F17" t="str">
            <v>Solta.Medical,Inc.索塔医疗有限公司</v>
          </cell>
          <cell r="G17" t="str">
            <v>国械注进20153092408</v>
          </cell>
        </row>
        <row r="17">
          <cell r="I17">
            <v>90000</v>
          </cell>
        </row>
        <row r="17">
          <cell r="K17" t="str">
            <v>成都明德至善医疗科技有限公司</v>
          </cell>
          <cell r="L17" t="str">
            <v>手具(射频治疗仪(治疗手柄))等采购合同</v>
          </cell>
          <cell r="M17" t="str">
            <v>2022-H-(SB)-091</v>
          </cell>
          <cell r="N17" t="str">
            <v>2022.7.11</v>
          </cell>
          <cell r="O17">
            <v>3</v>
          </cell>
          <cell r="P17" t="str">
            <v>Ⅲ级</v>
          </cell>
          <cell r="Q17">
            <v>47</v>
          </cell>
          <cell r="R17" t="str">
            <v>医疗美容科</v>
          </cell>
          <cell r="S17" t="str">
            <v>★1、需与本院现有设备：美国Solta射频治疗仪TG-2B治疗手柄及治疗头端使用。
2、手柄用于输送射频能量，能调整治疗强度和设置治疗强度。
3、手柄具有手指开关，通过该开关能开启和终止射频输送。
4、治疗手柄有显示屏，能显示治疗强度，振动模式开关状态及强度
5、射频发射方式：单极有回路射频
6、输出频率：5-6.78MHz
★7、治疗深度：0-4.3mm
8、有射频发射安全控制：治疗头表面具有压力传感器检测
9、有皮肤温度过高保护：治疗头表面温度传感器高温检测报警</v>
          </cell>
        </row>
        <row r="18">
          <cell r="B18" t="str">
            <v>心脏插管（灌注管）（顺行灌注插管）</v>
          </cell>
          <cell r="C18">
            <v>10218</v>
          </cell>
        </row>
        <row r="18">
          <cell r="E18" t="str">
            <v>美国</v>
          </cell>
          <cell r="F18" t="str">
            <v>Medtronic Inc.</v>
          </cell>
          <cell r="G18" t="str">
            <v>国械注进20153101305</v>
          </cell>
        </row>
        <row r="18">
          <cell r="I18">
            <v>411</v>
          </cell>
        </row>
        <row r="18">
          <cell r="K18" t="str">
            <v>四川华润医疗器械有限公司</v>
          </cell>
          <cell r="L18" t="str">
            <v>人造血管等采购合同</v>
          </cell>
          <cell r="M18" t="str">
            <v>2022-H-(SB)-134</v>
          </cell>
          <cell r="N18" t="str">
            <v>2022.7.11</v>
          </cell>
          <cell r="O18">
            <v>3</v>
          </cell>
          <cell r="P18" t="str">
            <v>Ⅲ级</v>
          </cell>
          <cell r="Q18">
            <v>14</v>
          </cell>
          <cell r="R18" t="str">
            <v>胸心外科</v>
          </cell>
          <cell r="S18" t="str">
            <v>1、用于心肌停跳液灌注用；2、射线显影插管头，PVC管体；3、鲁尔接头；4、总长6~7cm和15~16cm.</v>
          </cell>
        </row>
        <row r="19">
          <cell r="B19" t="str">
            <v>覆膜支架系统</v>
          </cell>
          <cell r="C19" t="str">
            <v>ETBF2313C124EEETBF2316C124EEETBF2513C124EEETBF2516C124EEETBF2813C124EEETBF2816C124EEETBF2820C124EEETBF3216C124EEETBF3220C124EE</v>
          </cell>
        </row>
        <row r="19">
          <cell r="E19" t="str">
            <v>爱尔兰</v>
          </cell>
          <cell r="F19" t="str">
            <v>美敦力公司Medtronic Inc.</v>
          </cell>
          <cell r="G19" t="str">
            <v>国械注进20153132422</v>
          </cell>
        </row>
        <row r="19">
          <cell r="I19">
            <v>116550</v>
          </cell>
        </row>
        <row r="19">
          <cell r="K19" t="str">
            <v>上海施满贸易有限公司</v>
          </cell>
          <cell r="L19" t="str">
            <v>胸主动脉覆膜支架系统等采购合同</v>
          </cell>
          <cell r="M19" t="str">
            <v>2022-H-(SB)-107</v>
          </cell>
          <cell r="N19" t="str">
            <v>2022.7.11</v>
          </cell>
          <cell r="O19">
            <v>3</v>
          </cell>
          <cell r="P19" t="str">
            <v>Ⅲ级</v>
          </cell>
          <cell r="Q19">
            <v>5</v>
          </cell>
          <cell r="R19" t="str">
            <v>胸心外科</v>
          </cell>
          <cell r="S19" t="str">
            <v>1.使用范围：该产品用于髂动脉疾病的治疗。                                                                                 2.结构及组成：由覆膜支架和输送系统组成，其中支架分为主动脉-髂动脉分叉型、对侧髂动脉型、髂动脉延长段、主动脉延长段和主动脉-单侧髂动脉覆膜支架。输送系统由导管和手柄组成，兼容0.035的导丝。                                                                   3.材质：覆膜支架由镍钛合金制成，PET覆膜由不可吸收缝线缝制在支架上，支架带有不透射线标记。                                                                                       4.规格：分叉型主体覆膜支架近端直径23mm-36mm,远端直径13mm-20mm,长度103-166cm ；接腿式支架近端直径16mm,远端直径10mm-28mm,长度82mm-199mm；主动脉延长段支架近端直径23mm-36mm,远端直径23mm-36mm,长度49mm-70mm。</v>
          </cell>
        </row>
        <row r="20">
          <cell r="B20" t="str">
            <v>乳房假体（人工乳房植入体）</v>
          </cell>
          <cell r="C20" t="str">
            <v>毛面自然形：334-0907125cc/334-0957145cc/</v>
          </cell>
        </row>
        <row r="20">
          <cell r="E20" t="str">
            <v>荷兰</v>
          </cell>
          <cell r="F20" t="str">
            <v>美诺医疗系统有限公司Mentor Medical Systems B.V.</v>
          </cell>
          <cell r="G20" t="str">
            <v>国械注进20153134209</v>
          </cell>
        </row>
        <row r="20">
          <cell r="I20">
            <v>15800</v>
          </cell>
        </row>
        <row r="20">
          <cell r="K20" t="str">
            <v>四川术科医疗器材有限公司</v>
          </cell>
          <cell r="L20" t="str">
            <v>乳房假体(人工乳房植入体)采购合同</v>
          </cell>
          <cell r="M20" t="str">
            <v>2022-H-(SB)-108</v>
          </cell>
          <cell r="N20" t="str">
            <v>2022.7.11</v>
          </cell>
          <cell r="O20">
            <v>3</v>
          </cell>
          <cell r="P20" t="str">
            <v>Ⅲ级</v>
          </cell>
          <cell r="Q20">
            <v>2</v>
          </cell>
          <cell r="R20" t="str">
            <v>普外三</v>
          </cell>
          <cell r="S20" t="str">
            <v>1.材质:壳内填充物为硅凝胶材质；
2.形状与外壳表面:可提供水滴型 (解剖型/自然型)；
3.毛面凸度:毛面可提供多种凸度 。凸度最低≤3.4cm，最高≥5.6cm以适应不同患者需求；
4.规格:水滴型 10个以上规格的人工乳房植入体；
5.安全:近10年内国内外无临床召回事件；
6.体积:最小应该≤140cc，最大应≥615cc ；</v>
          </cell>
        </row>
        <row r="21">
          <cell r="B21" t="str">
            <v>导丝</v>
          </cell>
          <cell r="C21" t="str">
            <v>M0055656011M00556561M0055658011M00556581M0055659011M00556591M0055660011M00556601M0055661011M00556611M0055662011M00556621M00556631M00556641M00556651M00556661</v>
          </cell>
        </row>
        <row r="21">
          <cell r="E21" t="str">
            <v>美国</v>
          </cell>
          <cell r="F21" t="str">
            <v>美国波士顿科学公司    </v>
          </cell>
          <cell r="G21" t="str">
            <v>国械注进20162022868</v>
          </cell>
        </row>
        <row r="21">
          <cell r="I21">
            <v>93.6</v>
          </cell>
        </row>
        <row r="21">
          <cell r="K21" t="str">
            <v>重庆艾尔博医疗器械有限公司</v>
          </cell>
          <cell r="L21" t="str">
            <v>鼻胆引流管等采购合同</v>
          </cell>
          <cell r="M21" t="str">
            <v>2022-H-(SB)-215</v>
          </cell>
          <cell r="N21" t="str">
            <v>2022.7.11</v>
          </cell>
          <cell r="O21">
            <v>3</v>
          </cell>
          <cell r="P21" t="str">
            <v>Ⅱ级</v>
          </cell>
          <cell r="Q21">
            <v>337</v>
          </cell>
          <cell r="R21" t="str">
            <v>普外二科</v>
          </cell>
          <cell r="S21" t="str">
            <v>1.用于在内窥镜胆道手术中插入和更换导管，可完成选择性胆管插管，包括但不限于胆总管、胆囊管、右肝管和左肝管；2.包括导丝和可延伸导丝；3.材料为：芯线：镍钛合金；收缩套管：带有黑／金色条纹的聚四氟乙烯；4.导丝长度需包含260cm及450cm两种规格，头端含直头、弯头两种；硬度有标准、硬质两种可选；直径为0.035英寸，头端长度：5cm。</v>
          </cell>
        </row>
        <row r="22">
          <cell r="B22" t="str">
            <v>尿动力学导管</v>
          </cell>
          <cell r="C22" t="str">
            <v>TDOC-7FA</v>
          </cell>
        </row>
        <row r="22">
          <cell r="E22" t="str">
            <v>加拿大</v>
          </cell>
          <cell r="F22" t="str">
            <v>Laborie Medical Techlogies Canada ULC</v>
          </cell>
          <cell r="G22" t="str">
            <v>国械注进20162143120</v>
          </cell>
        </row>
        <row r="22">
          <cell r="I22">
            <v>345</v>
          </cell>
        </row>
        <row r="22">
          <cell r="K22" t="str">
            <v>成都赛特威科技发展有限公司</v>
          </cell>
          <cell r="L22" t="str">
            <v>尿动力学导管等采购合同</v>
          </cell>
          <cell r="M22" t="str">
            <v>2022-H-(SB)-219</v>
          </cell>
          <cell r="N22" t="str">
            <v>2022.7.11</v>
          </cell>
          <cell r="O22">
            <v>3</v>
          </cell>
          <cell r="P22" t="str">
            <v>Ⅱ级</v>
          </cell>
          <cell r="Q22">
            <v>1060</v>
          </cell>
          <cell r="R22" t="str">
            <v>泌尿外科</v>
          </cell>
          <cell r="S22" t="str">
            <v>★1、配套我院现有莱博瑞尿动力学分析装置使用，保证测量数据稳定精准。
2、尿动力学导管主要是与我院现有尿动力学设备相连后，通气体测压方式，对患者进行膀胱内压和直肠压力进行测量。
3、包括直肠测压管及单球囊膀胱测压管。直肠测压管：由嵌段聚醚酰胺制成，管径≤2.3mm，长度≥500mm，测压通道（球囊）数1个，要求管内壁光滑。单球囊膀胱测压管：由嵌段聚醚酰胺制成，管径≤2.3mm，长度≥500mm测压通道（球囊）数1个，要求管内壁光滑。</v>
          </cell>
        </row>
        <row r="23">
          <cell r="B23" t="str">
            <v>微导管</v>
          </cell>
          <cell r="C23" t="str">
            <v>NC-F865A/NC-F863A</v>
          </cell>
        </row>
        <row r="23">
          <cell r="E23" t="str">
            <v>日本</v>
          </cell>
          <cell r="F23" t="str">
            <v>泰尔茂株式会社</v>
          </cell>
          <cell r="G23" t="str">
            <v>国械注进20163032712</v>
          </cell>
        </row>
        <row r="23">
          <cell r="I23">
            <v>2890</v>
          </cell>
        </row>
        <row r="23">
          <cell r="K23" t="str">
            <v>四川致新康德医疗供应链管理有限公司</v>
          </cell>
          <cell r="L23" t="str">
            <v>血管鞘组等采购合同</v>
          </cell>
          <cell r="M23" t="str">
            <v>2022-H-(SB)-196</v>
          </cell>
          <cell r="N23" t="str">
            <v>2022.7.11</v>
          </cell>
          <cell r="O23">
            <v>3</v>
          </cell>
          <cell r="P23" t="str">
            <v>Ⅲ级</v>
          </cell>
          <cell r="Q23">
            <v>93</v>
          </cell>
          <cell r="R23" t="str">
            <v>心内科</v>
          </cell>
          <cell r="S23" t="str">
            <v>1、尺寸：1.5F～3.0F
2、长度 130～150cm，适配不同长度的导引导管。
3、尖端外径：0.3～0.5mm（更细的头端便于通过狭窄病变）。形状：直头或预塑形（如弯头），适应不同血管解剖结构。
4、外层：聚合物（如 PEBAX），兼顾推送性和顺应性。
内层：亲水涂层（减少导丝摩擦）或金属编织（增强支撑力）。
5、适配导丝直径：通常兼容 0.014 英寸（0.36mm）导丝，部分型号可兼容更细导丝（如 0.010 英寸）。</v>
          </cell>
        </row>
        <row r="24">
          <cell r="B24" t="str">
            <v>旋磨导丝(导引导丝)</v>
          </cell>
          <cell r="C24" t="str">
            <v>各型号</v>
          </cell>
        </row>
        <row r="24">
          <cell r="E24" t="str">
            <v>美国</v>
          </cell>
          <cell r="F24" t="str">
            <v>Boston Scientific Corporation   （美国波科）</v>
          </cell>
          <cell r="G24" t="str">
            <v>国械注进20163032911</v>
          </cell>
        </row>
        <row r="24">
          <cell r="I24">
            <v>1025</v>
          </cell>
        </row>
        <row r="24">
          <cell r="K24" t="str">
            <v>上海芷东医疗科技中心</v>
          </cell>
          <cell r="L24" t="str">
            <v>血栓去除术装置等采购合同</v>
          </cell>
          <cell r="M24" t="str">
            <v>2022-H-(SB)-151</v>
          </cell>
          <cell r="N24" t="str">
            <v>2022.7.11</v>
          </cell>
          <cell r="O24">
            <v>3</v>
          </cell>
          <cell r="P24" t="str">
            <v>Ⅲ级</v>
          </cell>
          <cell r="Q24">
            <v>10</v>
          </cell>
          <cell r="R24" t="str">
            <v>心内科</v>
          </cell>
          <cell r="S24" t="str">
            <v>1.该导引导丝满足我院旋磨介入仪使用，可供独立推进和转向。
2.导丝具备大于一种的支撑强度选择，大于等于两种型号选择。
3、长度330cm</v>
          </cell>
        </row>
        <row r="25">
          <cell r="B25" t="str">
            <v>起搏电极导线（植入式心脏起搏电极导线）</v>
          </cell>
          <cell r="C25" t="str">
            <v>各型号</v>
          </cell>
        </row>
        <row r="25">
          <cell r="E25" t="str">
            <v>美国</v>
          </cell>
          <cell r="F25" t="str">
            <v>Boston Scientific Corporation   （美国波科）</v>
          </cell>
          <cell r="G25" t="str">
            <v>国械注进20163123099</v>
          </cell>
        </row>
        <row r="25">
          <cell r="I25">
            <v>4900</v>
          </cell>
        </row>
        <row r="25">
          <cell r="K25" t="str">
            <v>上海芷东医疗科技中心</v>
          </cell>
          <cell r="L25" t="str">
            <v>血栓去除术装置等采购合同</v>
          </cell>
          <cell r="M25" t="str">
            <v>2022-H-(SB)-151</v>
          </cell>
          <cell r="N25" t="str">
            <v>2022.7.11</v>
          </cell>
          <cell r="O25">
            <v>3</v>
          </cell>
          <cell r="P25" t="str">
            <v>Ⅲ级</v>
          </cell>
          <cell r="Q25">
            <v>64</v>
          </cell>
          <cell r="R25" t="str">
            <v>心内科</v>
          </cell>
          <cell r="S25" t="str">
            <v>停</v>
          </cell>
        </row>
        <row r="26">
          <cell r="B26" t="str">
            <v>可吸收钉修补固定器</v>
          </cell>
          <cell r="C26" t="str">
            <v>0113115/0113116</v>
          </cell>
        </row>
        <row r="26">
          <cell r="E26" t="str">
            <v>美国</v>
          </cell>
          <cell r="F26" t="str">
            <v>达沃股份有限公司，巴德子公司Davol, Inc., Subsidiary of C. R. Bard, Inc</v>
          </cell>
          <cell r="G26" t="str">
            <v>国械注进20163130123</v>
          </cell>
        </row>
        <row r="26">
          <cell r="I26">
            <v>13400</v>
          </cell>
        </row>
        <row r="26">
          <cell r="K26" t="str">
            <v>上海巴康医疗科技有限公司</v>
          </cell>
          <cell r="L26" t="str">
            <v>疝环充填补片等采购合同</v>
          </cell>
          <cell r="M26" t="str">
            <v>2022-H-(SB)-226</v>
          </cell>
          <cell r="N26" t="str">
            <v>2022.7.11</v>
          </cell>
          <cell r="O26">
            <v>3</v>
          </cell>
          <cell r="P26" t="str">
            <v>Ⅲ级</v>
          </cell>
          <cell r="Q26">
            <v>13</v>
          </cell>
          <cell r="R26" t="str">
            <v>普外一科</v>
          </cell>
          <cell r="S26" t="str">
            <v>1.适用于开放式或者腹腔镜手术中的腹壁软组织修复及补片与组织的固定。
2.材质为可吸收固定件和不锈钢钉两种；
3.可吸收钉植入后前2个月内保持100%的强度，12个月几乎完全吸收；
4.钉数为15钉和30钉。</v>
          </cell>
        </row>
        <row r="27">
          <cell r="B27" t="str">
            <v>疝补片</v>
          </cell>
          <cell r="C27" t="str">
            <v>0217系列</v>
          </cell>
        </row>
        <row r="27">
          <cell r="E27" t="str">
            <v>美国</v>
          </cell>
          <cell r="F27" t="str">
            <v>达沃股份有限公司，巴德子公司Davol, Inc., Subsidiary of C. R. Bard, Inc</v>
          </cell>
          <cell r="G27" t="str">
            <v>国械注进20163130167</v>
          </cell>
        </row>
        <row r="27">
          <cell r="I27">
            <v>6800</v>
          </cell>
        </row>
        <row r="27">
          <cell r="K27" t="str">
            <v>上海巴康医疗科技有限公司</v>
          </cell>
          <cell r="L27" t="str">
            <v>疝环充填补片等采购合同</v>
          </cell>
          <cell r="M27" t="str">
            <v>2022-H-(SB)-226</v>
          </cell>
          <cell r="N27" t="str">
            <v>2022.7.11</v>
          </cell>
          <cell r="O27">
            <v>3</v>
          </cell>
          <cell r="P27" t="str">
            <v>Ⅲ级</v>
          </cell>
          <cell r="Q27">
            <v>280</v>
          </cell>
          <cell r="R27" t="str">
            <v>普外一科</v>
          </cell>
          <cell r="S27" t="str">
            <v>1.适用于修补腹股沟疝、脐疝、腹壁切口疝、腹壁及胸壁缺损；
2.材质为轻质聚丙烯单丝，具有大网孔结构；网塞包含塞体和预裁平片，塞体具有褶皱特性；塞体尺寸至少包括3.8x5cm；平片至少包括10x15cm；有曲度的预成型立体网片，具有单丝指向标记（M）和箭头、加强边缘条及髂血管凹槽特性，尺寸至少包括10.3x15.7cm和12.2x17cm;
3.材质下片为双层编织聚丙烯网状物，具有弹性记忆环、定位指袋、定位带特性；上片为预成型平片；尺寸至少包括8x12cm;
4.材质为多层结构，含有聚丙烯、聚乙醇酸纤维、水凝胶层；水凝胶层具有遇水膨胀形成裙边特性；脐疝需有定位袋和定位带特性；尺寸至少包括4x4cm、6x6cm；腹壁防粘连补片尺寸至少包括10.2x15.2cm、15.2x20.3cm、20.3x30.5cm；
5.材质为生物补片，完全可吸收，脱细胞非交联胶原蛋白支架；单层平片，厚度不低于1.8mm，胶原支架开放空间不低于46%；尺寸长度≥8cm，宽度大于6cm；伽马射线消毒，有效期不低于2年；</v>
          </cell>
        </row>
        <row r="28">
          <cell r="B28" t="str">
            <v>外周支架和输送器（颈动脉支架）</v>
          </cell>
          <cell r="C28" t="str">
            <v>SEPX-6-20-135/SEPX-6-30-135/SEPX-6-40-135/SEPX-6-60-135/SEPX-7-20-135/SEPX-7-30-135/SEPX-7-40-135/SEPX-7-60-135/SEPX-8-20-135/SEPX-8-30-135/SEPX-8-40-135/SEPX-8-60-135/SEPX-9-20-135/SEPX-9-30-135/SEPX-9-40-135/SEPX-9-60-135/SEPX-10-20-135/SEPX-10-30-135/SEPX-10-40-135/SEPX-10-60-135/SEPX-10-7-30-135/SEPX-10-7-40-135/SEPX-8-6-30-135/SEPX-8-6-40-135</v>
          </cell>
        </row>
        <row r="28">
          <cell r="E28" t="str">
            <v>美国</v>
          </cell>
          <cell r="F28" t="str">
            <v>美国ev3 Inc</v>
          </cell>
          <cell r="G28" t="str">
            <v>国械注进20163130715</v>
          </cell>
        </row>
        <row r="28">
          <cell r="I28">
            <v>10285</v>
          </cell>
        </row>
        <row r="28">
          <cell r="K28" t="str">
            <v>上药康德乐(四川)医药有限公司</v>
          </cell>
          <cell r="L28" t="str">
            <v>外周支架和输送器等采购合同</v>
          </cell>
          <cell r="M28" t="str">
            <v>2022-H-(SB)-212</v>
          </cell>
          <cell r="N28" t="str">
            <v>2022.7.11</v>
          </cell>
          <cell r="O28">
            <v>3</v>
          </cell>
          <cell r="P28" t="str">
            <v>Ⅲ级</v>
          </cell>
          <cell r="Q28">
            <v>19</v>
          </cell>
          <cell r="R28" t="str">
            <v>神经内科</v>
          </cell>
          <cell r="S28" t="str">
            <v>产品由自膨式镍钛记忆合金外周支架和导管输送系统两部分组成。支架长度最长可达60mm，可以覆盖长病变以及颈动脉外伤性夹层等特殊场景的应用。支架选用ASTM F2063要求的镍钛合金材料（Nitinol）制成，分为直形和锥形两类，不透射线标记材料为钽金属。颈动脉支架，当与栓塞保护装置配合使用时，适用于需要经皮颈动脉血运重建且存在颈动脉内膜剥脱术不良事件高风险，并且符合以下标准的患者：1. 患者颈总动脉或颈内动脉狭窄（症状性患者通过超声或血管造影&gt; 50%，或无症状性患者通过超声或血管造影≥ 80%），且 2. 患者的靶病变处的参考血管直径必须在4.5mm到9.5mm的范围内</v>
          </cell>
        </row>
        <row r="29">
          <cell r="B29" t="str">
            <v>磺胺嘧啶银脂质水胶敷料（脂质水胶体硫酸银敷料）</v>
          </cell>
          <cell r="C29" t="str">
            <v>5cm*5cm</v>
          </cell>
        </row>
        <row r="29">
          <cell r="E29" t="str">
            <v>法国</v>
          </cell>
          <cell r="F29" t="str">
            <v>法国优格公司</v>
          </cell>
          <cell r="G29" t="str">
            <v>国械注进20163143175</v>
          </cell>
        </row>
        <row r="29">
          <cell r="I29">
            <v>80</v>
          </cell>
        </row>
        <row r="29">
          <cell r="K29" t="str">
            <v>上药康德乐(四川)医药有限公司</v>
          </cell>
          <cell r="L29" t="str">
            <v>银离子藻酸盐(纳米银医用抗菌敷料)等采购合同</v>
          </cell>
          <cell r="M29" t="str">
            <v>2022-H-(SB)-123</v>
          </cell>
          <cell r="N29" t="str">
            <v>2022.7.11</v>
          </cell>
          <cell r="O29">
            <v>3</v>
          </cell>
          <cell r="P29" t="str">
            <v>Ⅲ级</v>
          </cell>
          <cell r="Q29">
            <v>270</v>
          </cell>
          <cell r="R29" t="str">
            <v>烧伤科</v>
          </cell>
          <cell r="S29" t="str">
            <v>1、适用于有感染风险或有感染症状的伤曰的局部治疗，包括，慢性伤口（压力性溃疡和腿部溃疡）和急性伤曰《非全层皮肤烧伤、创伤伤口、磨皮术、外科伤口等）。因敷料具有韭粘性，可用于周围皮肤较脆弱的伤口。2、 * 非闭合聚酯网，带愈合基质涂屋，（脂质水胶水胶专利技术）：由羧甲基纤维素颗粒、脂质颗粒和硫酸盐银组成。3、*脂质水胶体硫酸银敷料具有以下特点： 在伤口面创造有利于伤口您合的湿性环境，揭除时不会损伤新生组织，病人更换敷料时不会感觉到疼痛，保护周边皮肤，不与伤口和周围组织粘连 。非闭合聚酯网柔软弹性与伤口贴合度高，可以裁剪，可用于难包扎部位的覆盖和窦道等深部伤口的引流填塞。4、抗菌疗效确切的描述：硫酸银（银离子含量为0.35mg/cm2）：与伤口的渗出液接触后，脂质水胶体硫酸银敷料逐步释放银离子。银离子作为一种抗菌剂可直接作用于微生物。银具有广谱抗菌性，包括革兰氏阴性菌和革兰氏阳性菌及某些霉菌和酵母菌。对于引起伤口感染的常见致病菌如：金黄色葡萄球菌、耐甲氧西林金黄色葡萄球菌、酿脓链球菌、铜绿假单胞菌（绿脓杆菌）尤其有效。通过体外试验，该敷料的体外抗菌活性长达9天。可以通过气味的减少来判断敷料抗菌作用的效果。5、规格5cm*5cm.</v>
          </cell>
        </row>
        <row r="30">
          <cell r="B30" t="str">
            <v>一次性活检针</v>
          </cell>
          <cell r="C30" t="str">
            <v>各型号</v>
          </cell>
        </row>
        <row r="30">
          <cell r="E30" t="str">
            <v>美国</v>
          </cell>
          <cell r="F30" t="str">
            <v>巴德外周血管股份有限公司Bard Peripheral Vascular,Inc.</v>
          </cell>
          <cell r="G30" t="str">
            <v>国械注进20172141674</v>
          </cell>
        </row>
        <row r="30">
          <cell r="I30">
            <v>540</v>
          </cell>
        </row>
        <row r="30">
          <cell r="K30" t="str">
            <v>四川德润诚明科技有限公司</v>
          </cell>
          <cell r="L30" t="str">
            <v>一次性活检针采购合同</v>
          </cell>
          <cell r="M30" t="str">
            <v>2022-H-(SB)-217</v>
          </cell>
          <cell r="N30" t="str">
            <v>2022.7.11</v>
          </cell>
          <cell r="O30">
            <v>3</v>
          </cell>
          <cell r="P30" t="str">
            <v>Ⅱ级</v>
          </cell>
          <cell r="Q30">
            <v>633</v>
          </cell>
          <cell r="R30" t="str">
            <v>泌尿外科</v>
          </cell>
          <cell r="S30" t="str">
            <v>1、适用于前列腺穿刺活检；
2、针尖锋利、大取样槽，弹簧功率大保证取样样本饱满满足病理需求；
2、针尖显影，能保证穿刺时的准确性、安全性;
3、能有效切割钙化组织完成取样；
4、一次性使用，符合医院感控要求，避免交叉感染。
5、材料手柄由树脂和热塑性弹性体构成，防止手柄打滑。活检针由304不锈钢穿刺针和同心套管组成。</v>
          </cell>
        </row>
        <row r="31">
          <cell r="B31" t="str">
            <v>气动植皮刀</v>
          </cell>
          <cell r="C31" t="str">
            <v>00-8800-000-10</v>
          </cell>
        </row>
        <row r="31">
          <cell r="E31" t="str">
            <v>美国</v>
          </cell>
          <cell r="F31" t="str">
            <v>美国捷迈</v>
          </cell>
          <cell r="G31" t="str">
            <v>国械注进20172541417</v>
          </cell>
        </row>
        <row r="31">
          <cell r="I31" t="str">
            <v>300元/片</v>
          </cell>
        </row>
        <row r="31">
          <cell r="K31" t="str">
            <v>成都安进科技有限公司</v>
          </cell>
          <cell r="L31" t="str">
            <v>气动植皮刀采购合同</v>
          </cell>
          <cell r="M31" t="str">
            <v>2022-H-(SB)-120</v>
          </cell>
          <cell r="N31" t="str">
            <v>2022.7.11</v>
          </cell>
          <cell r="O31">
            <v>3</v>
          </cell>
          <cell r="P31" t="str">
            <v>Ⅱ级</v>
          </cell>
          <cell r="Q31">
            <v>320</v>
          </cell>
          <cell r="R31" t="str">
            <v>烧伤科</v>
          </cell>
          <cell r="S31" t="str">
            <v>1、满足烧伤、整形外科取皮需要（包括韧厚皮、中厚皮、厚皮取皮术），取皮连续平整，边缘整齐，厚薄均匀，无毛边。
2、刀片安装和拆卸完全快速。
3、配合植皮片制网器配套使用.
4、*配合科室的捷迈植皮刀手持件，型号00-8821-001-00
</v>
          </cell>
        </row>
        <row r="32">
          <cell r="B32" t="str">
            <v>一次性热活检钳</v>
          </cell>
          <cell r="C32" t="str">
            <v>FD-411QR FD-411UR</v>
          </cell>
        </row>
        <row r="32">
          <cell r="E32" t="str">
            <v>日本</v>
          </cell>
          <cell r="F32" t="str">
            <v>奥林巴斯医疗株式会社</v>
          </cell>
          <cell r="G32" t="str">
            <v>国械注进20173011608</v>
          </cell>
        </row>
        <row r="32">
          <cell r="I32">
            <v>2377</v>
          </cell>
        </row>
        <row r="32">
          <cell r="K32" t="str">
            <v>四川沐兮商贸有限公司</v>
          </cell>
          <cell r="L32" t="str">
            <v>一次性使用粘膜切开刀等采购合同</v>
          </cell>
          <cell r="M32" t="str">
            <v>2022-H-(SB)-193</v>
          </cell>
          <cell r="N32" t="str">
            <v>2022.7.11</v>
          </cell>
          <cell r="O32">
            <v>3</v>
          </cell>
          <cell r="P32" t="str">
            <v>Ⅲ级</v>
          </cell>
          <cell r="Q32">
            <v>11</v>
          </cell>
          <cell r="R32" t="str">
            <v>消化内镜</v>
          </cell>
          <cell r="S32" t="str">
            <v>1.用途：利用高频电流在消化道内进行凝固止血。
2.包装：1把/盒;
3.规格：包含有效长度1950mm/2300mm，插入部最大外径φ3.1mm，开口幅4mm，带旋转功能。
4.组成：由滑动把手、保护帽、钳子、套管 、型号参考标签、色码、插头、插头帽、A 电缆接头、电缆、A 电缆插头组成
5.材质：聚四氟乙烯、不锈钢
6.灭菌产品，一次性使用</v>
          </cell>
        </row>
        <row r="33">
          <cell r="B33" t="str">
            <v>导引导丝(导丝)</v>
          </cell>
          <cell r="C33" t="str">
            <v>TW-AS418FA</v>
          </cell>
        </row>
        <row r="33">
          <cell r="E33" t="str">
            <v>日本</v>
          </cell>
          <cell r="F33" t="str">
            <v>泰尔茂株式会社</v>
          </cell>
          <cell r="G33" t="str">
            <v>国械注进20173030337</v>
          </cell>
        </row>
        <row r="33">
          <cell r="I33">
            <v>893</v>
          </cell>
        </row>
        <row r="33">
          <cell r="K33" t="str">
            <v>四川致新康德医疗供应链管理有限公司</v>
          </cell>
          <cell r="L33" t="str">
            <v>血管鞘组等采购合同</v>
          </cell>
          <cell r="M33" t="str">
            <v>2022-H-(SB)-196</v>
          </cell>
          <cell r="N33" t="str">
            <v>2022.7.11</v>
          </cell>
          <cell r="O33">
            <v>3</v>
          </cell>
          <cell r="P33" t="str">
            <v>Ⅲ级</v>
          </cell>
          <cell r="Q33">
            <v>20</v>
          </cell>
          <cell r="R33" t="str">
            <v>心内科</v>
          </cell>
          <cell r="S33" t="str">
            <v>1、常用规格：0.014 英寸（最主流，适用于大多数 PCI 病变），部分特殊病变使用 0.010 英寸或 0.018 英寸导丝。
2、常规：180～300cm（如 200cm、230cm），CTO 病变可能需要更长导丝（如 300cm）。
3、分为不同等级（从软到硬）：
软导丝（头端硬度 0.7g），适用于普通病变。
中等硬度（2.0g），适用于轻中度狭窄或分叉病变。
硬导丝（12g），用于 CTO 或钙化病变。
4、亲水涂层（如 PTFE）：减少摩擦，提高通过性（如 Choice PT）。
聚合物涂层：增强导丝与血管壁的摩擦力，便于操控（如 Sion 系列）。
5、指导丝旋转时头端的响应速度，反映操控性：
高扭矩导丝：适合复杂病变。
低扭矩导丝：适合简单病变。
6、核心钢丝：决定导丝的支撑力和推送性。
弹簧圈头端：提供柔软性和触觉反馈。
聚合物头端：一体化设计，减少头端断裂风险。
</v>
          </cell>
        </row>
        <row r="34">
          <cell r="B34" t="str">
            <v>栓塞保护器</v>
          </cell>
          <cell r="C34" t="str">
            <v>SPD2-030-190/SPD2-040-190/SPD2-050-190/SPD2-060-190/SPD2-070-190/SPD2-030-320/SPD2-040-320/SPD2-050-320/SPD2-060-320/SPD2-070-320</v>
          </cell>
        </row>
        <row r="34">
          <cell r="E34" t="str">
            <v>美国</v>
          </cell>
          <cell r="F34" t="str">
            <v>美国ev3 Inc</v>
          </cell>
          <cell r="G34" t="str">
            <v>国械注进20173036163</v>
          </cell>
        </row>
        <row r="34">
          <cell r="I34">
            <v>14100</v>
          </cell>
        </row>
        <row r="34">
          <cell r="K34" t="str">
            <v>上药康德乐(四川)医药有限公司</v>
          </cell>
          <cell r="L34" t="str">
            <v>外周支架和输送器等采购合同</v>
          </cell>
          <cell r="M34" t="str">
            <v>2022-H-(SB)-212</v>
          </cell>
          <cell r="N34" t="str">
            <v>2022.7.11</v>
          </cell>
          <cell r="O34">
            <v>3</v>
          </cell>
          <cell r="P34" t="str">
            <v>Ⅲ级</v>
          </cell>
          <cell r="Q34">
            <v>15</v>
          </cell>
          <cell r="R34" t="str">
            <v>神经内科</v>
          </cell>
          <cell r="S34" t="str">
            <v>产品由连接在不锈钢丝上的镍钛抓捕丝贯穿着的抓捕网和SpiderFX导管组成。抓捕网材料为镍钛合金，带有与镍钛合金共价结合的Applause肝素分子涂层。钝性冲洗针头在手术准备时用来冲洗导管的递送端。不锈钢丝外部涂覆PTFE涂层。肝素涂层目的在于保持抓捕网的开放。拥有可变长度的抓捕导丝，导丝总长320cm，可以在190cm处根据操作情况自主选择是否折断以简化操作流程。适用于在血管介入手术中为患者提供尾端栓塞的保护，使用血管部位包括外周血管、冠状动脉和颈动脉</v>
          </cell>
        </row>
        <row r="35">
          <cell r="B35" t="str">
            <v>射频热凝电极套管针</v>
          </cell>
          <cell r="C35">
            <v>240102</v>
          </cell>
        </row>
        <row r="35">
          <cell r="E35" t="str">
            <v>德国</v>
          </cell>
          <cell r="F35" t="str">
            <v>德国英诺曼德医疗科技有限公司</v>
          </cell>
          <cell r="G35" t="str">
            <v>国械注进20173157075</v>
          </cell>
        </row>
        <row r="35">
          <cell r="I35">
            <v>985</v>
          </cell>
        </row>
        <row r="35">
          <cell r="K35" t="str">
            <v>四川众益达商贸有限公司</v>
          </cell>
          <cell r="L35" t="str">
            <v>射频热凝电极套管针采购合同</v>
          </cell>
          <cell r="M35" t="str">
            <v>2022-H-(SB)-122</v>
          </cell>
          <cell r="N35" t="str">
            <v>2022.7.11</v>
          </cell>
          <cell r="O35">
            <v>3</v>
          </cell>
          <cell r="P35" t="str">
            <v>Ⅲ级</v>
          </cell>
          <cell r="Q35">
            <v>500</v>
          </cell>
          <cell r="R35" t="str">
            <v>疼痛科</v>
          </cell>
          <cell r="S35" t="str">
            <v>★1、能与射频控温热凝器 (R-2000B A2，北京北琪医疗科技有限公司）配套使用，用于包括但不限于神经和肌肉等组织的射频热凝治疗时，进行穿刺；
2、具备CFDA三类医疗器械注册证
3、组成：由包括但不限于针管、针管座、衬芯、衬芯座、保护套；
4、产品具备不同型号，以满足临床不同需求。
4.1 直径：至少包括17G、20G、22G等多种型号
4.2 长度：至少包括50mm、100mm、150mm等多种型号
4.3 裸露端：至少包括5mm、7mm、10mm等多种型号
4.4 针尖：包括直针、弯针两种
5、为一次性使用，采用包括但不限于环氧乙烷灭菌独立包装； </v>
          </cell>
        </row>
        <row r="36">
          <cell r="B36" t="str">
            <v>血液净化用管路</v>
          </cell>
          <cell r="C36" t="str">
            <v>MPSSubstituateSystemmultiFiltrate</v>
          </cell>
        </row>
        <row r="36">
          <cell r="E36" t="str">
            <v>德国</v>
          </cell>
          <cell r="F36" t="str">
            <v>费森尤斯医药用品股份及两合公司</v>
          </cell>
          <cell r="G36" t="str">
            <v>国械注进20173452051</v>
          </cell>
        </row>
        <row r="36">
          <cell r="I36">
            <v>320</v>
          </cell>
        </row>
        <row r="36">
          <cell r="K36" t="str">
            <v>成都鑫域贸易有限公司</v>
          </cell>
          <cell r="L36" t="str">
            <v>连续性血液净化管路等采购合同</v>
          </cell>
          <cell r="M36" t="str">
            <v>2022-H-(SB)-063</v>
          </cell>
          <cell r="N36" t="str">
            <v>2022.7.11</v>
          </cell>
          <cell r="O36">
            <v>3</v>
          </cell>
          <cell r="P36" t="str">
            <v>Ⅲ级</v>
          </cell>
          <cell r="Q36">
            <v>449</v>
          </cell>
          <cell r="R36" t="str">
            <v>icu</v>
          </cell>
          <cell r="S36" t="str">
            <v>停</v>
          </cell>
        </row>
        <row r="37">
          <cell r="B37" t="str">
            <v>血液净化用管路附件</v>
          </cell>
          <cell r="C37" t="str">
            <v>CAVH/D-CVVH/D用连接管</v>
          </cell>
        </row>
        <row r="37">
          <cell r="E37" t="str">
            <v>德国</v>
          </cell>
          <cell r="F37" t="str">
            <v>费森尤斯医药用品股份及两合公司</v>
          </cell>
          <cell r="G37" t="str">
            <v>国械注进20173456974</v>
          </cell>
        </row>
        <row r="37">
          <cell r="I37">
            <v>44</v>
          </cell>
        </row>
        <row r="37">
          <cell r="K37" t="str">
            <v>成都鑫域贸易有限公司</v>
          </cell>
          <cell r="L37" t="str">
            <v>连续性血液净化管路等采购合同</v>
          </cell>
          <cell r="M37" t="str">
            <v>2022-H-(SB)-063</v>
          </cell>
          <cell r="N37" t="str">
            <v>2022.7.11</v>
          </cell>
          <cell r="O37">
            <v>3</v>
          </cell>
          <cell r="P37" t="str">
            <v>Ⅲ级</v>
          </cell>
          <cell r="Q37">
            <v>516</v>
          </cell>
          <cell r="R37" t="str">
            <v>icu</v>
          </cell>
          <cell r="S37" t="str">
            <v>停</v>
          </cell>
        </row>
        <row r="38">
          <cell r="B38" t="str">
            <v>磨头导管（磨头导管和推进器）</v>
          </cell>
          <cell r="C38" t="str">
            <v>各型号</v>
          </cell>
        </row>
        <row r="38">
          <cell r="E38" t="str">
            <v>美国</v>
          </cell>
          <cell r="F38" t="str">
            <v>Boston Scientific Corporation   （美国波科）</v>
          </cell>
          <cell r="G38" t="str">
            <v>国械注进20173776717</v>
          </cell>
        </row>
        <row r="38">
          <cell r="I38">
            <v>7750</v>
          </cell>
        </row>
        <row r="38">
          <cell r="K38" t="str">
            <v>上海芷东医疗科技中心</v>
          </cell>
          <cell r="L38" t="str">
            <v>血栓去除术装置等采购合同</v>
          </cell>
          <cell r="M38" t="str">
            <v>2022-H-(SB)-151</v>
          </cell>
          <cell r="N38" t="str">
            <v>2022.7.11</v>
          </cell>
          <cell r="O38">
            <v>3</v>
          </cell>
          <cell r="P38" t="str">
            <v>Ⅲ级</v>
          </cell>
          <cell r="Q38">
            <v>16</v>
          </cell>
          <cell r="R38" t="str">
            <v>心内科</v>
          </cell>
          <cell r="S38" t="str">
            <v>1.磨头尺寸具备1.25mm，1.5mm,1.75mm,2.0mm,2.15mm,2.25mm 多种磨头选择，适配不同的血管尺寸。
2.满足我院的旋磨介入仪使用。</v>
          </cell>
        </row>
        <row r="39">
          <cell r="B39" t="str">
            <v>推进器(磨头导管和推进器)</v>
          </cell>
          <cell r="C39" t="str">
            <v>各型号</v>
          </cell>
        </row>
        <row r="39">
          <cell r="E39" t="str">
            <v>美国</v>
          </cell>
          <cell r="F39" t="str">
            <v>Boston Scientific Corporation   （美国波科）</v>
          </cell>
          <cell r="G39" t="str">
            <v>国械注进20173776717</v>
          </cell>
        </row>
        <row r="39">
          <cell r="I39">
            <v>4700</v>
          </cell>
        </row>
        <row r="39">
          <cell r="K39" t="str">
            <v>上海芷东医疗科技中心</v>
          </cell>
          <cell r="L39" t="str">
            <v>血栓去除术装置等采购合同</v>
          </cell>
          <cell r="M39" t="str">
            <v>2022-H-(SB)-151</v>
          </cell>
          <cell r="N39" t="str">
            <v>2022.7.11</v>
          </cell>
          <cell r="O39">
            <v>3</v>
          </cell>
          <cell r="P39" t="str">
            <v>Ⅲ级</v>
          </cell>
        </row>
        <row r="39">
          <cell r="R39" t="str">
            <v>心内科</v>
          </cell>
          <cell r="S39" t="str">
            <v>1.可与旋磨磨头组装后，通过旋磨介入仪使用一并推进和后退。
2.具备导丝制动按钮装置，可以制动旋磨导丝。
3.具备可前后推动的推进器把手。
4.满足我院的旋磨介入仪使用。</v>
          </cell>
        </row>
        <row r="40">
          <cell r="B40" t="str">
            <v>关节镜耗材(液体管理和组织清创系统附件AccessoriesofFMSFluidManagementSystem)</v>
          </cell>
          <cell r="C40">
            <v>283429</v>
          </cell>
        </row>
        <row r="40">
          <cell r="F40" t="str">
            <v>强生（上海）医疗器材有限公司</v>
          </cell>
          <cell r="G40" t="str">
            <v>国械注进20182040375</v>
          </cell>
        </row>
        <row r="40">
          <cell r="I40">
            <v>4800</v>
          </cell>
        </row>
        <row r="40">
          <cell r="K40" t="str">
            <v>四川国科恒泰医疗科技有限公司</v>
          </cell>
          <cell r="L40" t="str">
            <v>椎间融合器等采购合同</v>
          </cell>
          <cell r="M40" t="str">
            <v>2022-H-(SB)-155</v>
          </cell>
          <cell r="N40" t="str">
            <v>2022.7.11</v>
          </cell>
          <cell r="O40">
            <v>3</v>
          </cell>
          <cell r="P40" t="str">
            <v>Ⅱ级</v>
          </cell>
          <cell r="Q40">
            <v>308</v>
          </cell>
          <cell r="R40" t="str">
            <v>骨科</v>
          </cell>
        </row>
        <row r="41">
          <cell r="C41">
            <v>283429</v>
          </cell>
        </row>
        <row r="41">
          <cell r="F41" t="str">
            <v>强生（上海）医疗器材有限公司</v>
          </cell>
          <cell r="G41" t="str">
            <v>国械注进20182040375</v>
          </cell>
        </row>
        <row r="41">
          <cell r="K41" t="str">
            <v>四川国科恒泰医疗科技有限公司</v>
          </cell>
          <cell r="L41" t="str">
            <v>椎间融合器等采购合同</v>
          </cell>
          <cell r="M41" t="str">
            <v>2022-H-(SB)-155</v>
          </cell>
          <cell r="N41" t="str">
            <v>2022.7.11</v>
          </cell>
          <cell r="O41">
            <v>3</v>
          </cell>
          <cell r="P41" t="str">
            <v>Ⅱ级</v>
          </cell>
        </row>
        <row r="41">
          <cell r="R41" t="str">
            <v>骨科</v>
          </cell>
        </row>
        <row r="42">
          <cell r="C42" t="str">
            <v>283428/283418/283439/283739/283431</v>
          </cell>
        </row>
        <row r="42">
          <cell r="F42" t="str">
            <v>强生（上海）医疗器材有限公司</v>
          </cell>
          <cell r="G42" t="str">
            <v>国械注进20182040375</v>
          </cell>
        </row>
        <row r="42">
          <cell r="K42" t="str">
            <v>四川国科恒泰医疗科技有限公司</v>
          </cell>
          <cell r="L42" t="str">
            <v>椎间融合器等采购合同</v>
          </cell>
          <cell r="M42" t="str">
            <v>2022-H-(SB)-155</v>
          </cell>
          <cell r="N42" t="str">
            <v>2022.7.11</v>
          </cell>
          <cell r="O42">
            <v>3</v>
          </cell>
          <cell r="P42" t="str">
            <v>Ⅱ级</v>
          </cell>
        </row>
        <row r="42">
          <cell r="R42" t="str">
            <v>骨科</v>
          </cell>
        </row>
        <row r="43">
          <cell r="C43" t="str">
            <v>283709/283408</v>
          </cell>
        </row>
        <row r="43">
          <cell r="F43" t="str">
            <v>强生（上海）医疗器材有限公司</v>
          </cell>
          <cell r="G43" t="str">
            <v>国械注进20182040375</v>
          </cell>
        </row>
        <row r="43">
          <cell r="K43" t="str">
            <v>四川国科恒泰医疗科技有限公司</v>
          </cell>
          <cell r="L43" t="str">
            <v>椎间融合器等采购合同</v>
          </cell>
          <cell r="M43" t="str">
            <v>2022-H-(SB)-155</v>
          </cell>
          <cell r="N43" t="str">
            <v>2022.7.11</v>
          </cell>
          <cell r="O43">
            <v>3</v>
          </cell>
          <cell r="P43" t="str">
            <v>Ⅱ级</v>
          </cell>
        </row>
        <row r="43">
          <cell r="R43" t="str">
            <v>骨科</v>
          </cell>
        </row>
        <row r="44">
          <cell r="C44">
            <v>283489</v>
          </cell>
        </row>
        <row r="44">
          <cell r="F44" t="str">
            <v>强生（上海）医疗器材有限公司</v>
          </cell>
          <cell r="G44" t="str">
            <v>国械注进20182040375</v>
          </cell>
        </row>
        <row r="44">
          <cell r="K44" t="str">
            <v>四川国科恒泰医疗科技有限公司</v>
          </cell>
          <cell r="L44" t="str">
            <v>椎间融合器等采购合同</v>
          </cell>
          <cell r="M44" t="str">
            <v>2022-H-(SB)-155</v>
          </cell>
          <cell r="N44" t="str">
            <v>2022.7.11</v>
          </cell>
          <cell r="O44">
            <v>3</v>
          </cell>
          <cell r="P44" t="str">
            <v>Ⅱ级</v>
          </cell>
        </row>
        <row r="44">
          <cell r="R44" t="str">
            <v>骨科</v>
          </cell>
        </row>
        <row r="45">
          <cell r="C45" t="str">
            <v>283478/283878</v>
          </cell>
        </row>
        <row r="45">
          <cell r="F45" t="str">
            <v>强生（上海）医疗器材有限公司</v>
          </cell>
          <cell r="G45" t="str">
            <v>国械注进20182040375</v>
          </cell>
        </row>
        <row r="45">
          <cell r="K45" t="str">
            <v>四川国科恒泰医疗科技有限公司</v>
          </cell>
          <cell r="L45" t="str">
            <v>椎间融合器等采购合同</v>
          </cell>
          <cell r="M45" t="str">
            <v>2022-H-(SB)-155</v>
          </cell>
          <cell r="N45" t="str">
            <v>2022.7.11</v>
          </cell>
          <cell r="O45">
            <v>3</v>
          </cell>
          <cell r="P45" t="str">
            <v>Ⅱ级</v>
          </cell>
        </row>
        <row r="45">
          <cell r="R45" t="str">
            <v>骨科</v>
          </cell>
        </row>
        <row r="46">
          <cell r="C46">
            <v>283469</v>
          </cell>
        </row>
        <row r="46">
          <cell r="F46" t="str">
            <v>强生（上海）医疗器材有限公司</v>
          </cell>
          <cell r="G46" t="str">
            <v>国械注进20182040375</v>
          </cell>
        </row>
        <row r="46">
          <cell r="K46" t="str">
            <v>四川国科恒泰医疗科技有限公司</v>
          </cell>
          <cell r="L46" t="str">
            <v>椎间融合器等采购合同</v>
          </cell>
          <cell r="M46" t="str">
            <v>2022-H-(SB)-155</v>
          </cell>
          <cell r="N46" t="str">
            <v>2022.7.11</v>
          </cell>
          <cell r="O46">
            <v>3</v>
          </cell>
          <cell r="P46" t="str">
            <v>Ⅱ级</v>
          </cell>
        </row>
        <row r="46">
          <cell r="R46" t="str">
            <v>骨科</v>
          </cell>
        </row>
        <row r="47">
          <cell r="C47" t="str">
            <v>283869/283459/283458/383858</v>
          </cell>
        </row>
        <row r="47">
          <cell r="F47" t="str">
            <v>强生（上海）医疗器材有限公司</v>
          </cell>
          <cell r="G47" t="str">
            <v>国械注进20182040375</v>
          </cell>
        </row>
        <row r="47">
          <cell r="K47" t="str">
            <v>四川国科恒泰医疗科技有限公司</v>
          </cell>
          <cell r="L47" t="str">
            <v>椎间融合器等采购合同</v>
          </cell>
          <cell r="M47" t="str">
            <v>2022-H-(SB)-155</v>
          </cell>
          <cell r="N47" t="str">
            <v>2022.7.11</v>
          </cell>
          <cell r="O47">
            <v>3</v>
          </cell>
          <cell r="P47" t="str">
            <v>Ⅱ级</v>
          </cell>
        </row>
        <row r="47">
          <cell r="R47" t="str">
            <v>骨科</v>
          </cell>
        </row>
        <row r="48">
          <cell r="C48">
            <v>283345</v>
          </cell>
        </row>
        <row r="48">
          <cell r="F48" t="str">
            <v>强生（上海）医疗器材有限公司</v>
          </cell>
          <cell r="G48" t="str">
            <v>国械注进20182040375</v>
          </cell>
        </row>
        <row r="48">
          <cell r="K48" t="str">
            <v>四川国科恒泰医疗科技有限公司</v>
          </cell>
          <cell r="L48" t="str">
            <v>椎间融合器等采购合同</v>
          </cell>
          <cell r="M48" t="str">
            <v>2022-H-(SB)-155</v>
          </cell>
          <cell r="N48" t="str">
            <v>2022.7.11</v>
          </cell>
          <cell r="O48">
            <v>3</v>
          </cell>
          <cell r="P48" t="str">
            <v>Ⅱ级</v>
          </cell>
        </row>
        <row r="48">
          <cell r="R48" t="str">
            <v>骨科</v>
          </cell>
        </row>
        <row r="49">
          <cell r="B49" t="str">
            <v>血管内造影导管</v>
          </cell>
          <cell r="C49" t="str">
            <v>RH+5TIG110M</v>
          </cell>
        </row>
        <row r="49">
          <cell r="E49" t="str">
            <v>日本</v>
          </cell>
          <cell r="F49" t="str">
            <v>泰尔茂株式会社</v>
          </cell>
          <cell r="G49" t="str">
            <v>国械注进20183032336</v>
          </cell>
        </row>
        <row r="49">
          <cell r="I49">
            <v>159</v>
          </cell>
        </row>
        <row r="49">
          <cell r="K49" t="str">
            <v>四川致新康德医疗供应链管理有限公司</v>
          </cell>
          <cell r="L49" t="str">
            <v>血管鞘组等采购合同</v>
          </cell>
          <cell r="M49" t="str">
            <v>2022-H-(SB)-196</v>
          </cell>
          <cell r="N49" t="str">
            <v>2022.7.11</v>
          </cell>
          <cell r="O49">
            <v>3</v>
          </cell>
          <cell r="P49" t="str">
            <v>Ⅲ级</v>
          </cell>
          <cell r="Q49">
            <v>3762</v>
          </cell>
          <cell r="R49" t="str">
            <v>心内科</v>
          </cell>
          <cell r="S49" t="str">
            <v>1、常见尺寸：5F～8F，例如：
诊断性造影导管：5F～6F（创伤小，适用于桡动脉入路）。
治疗性导引导管：6F～8F（提供更强支撑力）。
2、常规：100～135cm，适配不同身高患者的血管路径。
3、根据冠状动脉开口解剖设计，常见类型：
Judkins 型（JL/JR）：JL 用于左冠，JR 用于右冠，角度分为 JL4.0、JR3.5 等。
Amplatz 型（AL/AR）：强支撑力，适用于开口异常或主动脉扩张。
Multipurpose（MP）：通用型，适用于多种解剖变异。
桡动脉专用导管：如 Terumo TR 导管，头端预塑形适应桡动脉路径。
4、外层：聚乙烯（PE）或尼龙，抗扭结。
内层：光滑涂层（减少造影剂滞留）。
标记点：头端金属标记（如铂铱合金），便于 X 线下显影定位。
5、适配导丝：通常兼容 0.035 英寸导丝（诊断性导管）或 0.014 英寸导丝（治疗性导引导管）。
接口：鲁尔锁（Luer Lock）接口，连接注射器或压力泵。</v>
          </cell>
        </row>
        <row r="50">
          <cell r="B50" t="str">
            <v>硅油（眼科手术用硅油）</v>
          </cell>
          <cell r="C50" t="str">
            <v>Arciolane5500</v>
          </cell>
        </row>
        <row r="50">
          <cell r="E50" t="str">
            <v>法国</v>
          </cell>
          <cell r="F50" t="str">
            <v>ARCADOPHTA SARL 法国爱克眼科有限公司</v>
          </cell>
          <cell r="G50" t="str">
            <v>国械注进20183162497</v>
          </cell>
        </row>
        <row r="50">
          <cell r="I50">
            <v>1100</v>
          </cell>
        </row>
        <row r="50">
          <cell r="K50" t="str">
            <v>四川合丽翔贸易有限公司</v>
          </cell>
          <cell r="L50" t="str">
            <v>硅油（眼科手术用硅油）采购合同</v>
          </cell>
          <cell r="M50" t="str">
            <v>2022-H-(SB)-064</v>
          </cell>
          <cell r="N50" t="str">
            <v>2022.7.11</v>
          </cell>
          <cell r="O50">
            <v>3</v>
          </cell>
          <cell r="P50" t="str">
            <v>Ⅲ级</v>
          </cell>
          <cell r="Q50">
            <v>204</v>
          </cell>
          <cell r="R50" t="str">
            <v>眼科</v>
          </cell>
          <cell r="S50" t="str">
            <v>1、用于眼科手术眼内填充用；
2、高粘度硅油，分子量≥5500，密度≥0.97，挥发度≤0.066。</v>
          </cell>
        </row>
        <row r="51">
          <cell r="B51" t="str">
            <v>透析导管</v>
          </cell>
          <cell r="C51" t="str">
            <v>5593150/5593200/5593240/5553150/5553200/5553240</v>
          </cell>
        </row>
        <row r="51">
          <cell r="E51" t="str">
            <v>美国</v>
          </cell>
          <cell r="F51" t="str">
            <v>Bard Access Systems,Inc.</v>
          </cell>
          <cell r="G51" t="str">
            <v>国械注进20183451940</v>
          </cell>
        </row>
        <row r="51">
          <cell r="I51">
            <v>2205</v>
          </cell>
        </row>
        <row r="51">
          <cell r="K51" t="str">
            <v>四川海王医疗科技有限公司</v>
          </cell>
          <cell r="L51" t="str">
            <v>疝修补片等采购合同</v>
          </cell>
          <cell r="M51" t="str">
            <v>2022-H-(SB)-200</v>
          </cell>
          <cell r="N51" t="str">
            <v>2022.7.11</v>
          </cell>
          <cell r="O51">
            <v>3</v>
          </cell>
          <cell r="P51" t="str">
            <v>Ⅲ级</v>
          </cell>
          <cell r="Q51">
            <v>648</v>
          </cell>
          <cell r="R51" t="str">
            <v>肾内科</v>
          </cell>
          <cell r="S51" t="str">
            <v>1、用途：用于血液透析、静脉输液等。
2、包装：1套／盒。
3、规格：至少包含13.5F*16cm、13.5F*20cm、13.5F*24cm、长度可选。
4、组成：由包导管、扩张器、导丝、穿刺针、导管固定装置、肝素帽和一次性使用聚氨酯固定贴膜等组成。
5、材质：导管的材料为聚氨酯，导丝由不锈钢.镍钛合金制成，穿刺针材料为不锈钢制成等，
6、灭菌产品，一次性使用。
7、有效期：≥1年。</v>
          </cell>
        </row>
        <row r="52">
          <cell r="C52" t="str">
            <v>5833690/5833730/5833270/5833350</v>
          </cell>
        </row>
        <row r="52">
          <cell r="E52" t="str">
            <v>美国</v>
          </cell>
          <cell r="F52" t="str">
            <v>Bard Access Systems,Inc.</v>
          </cell>
          <cell r="G52" t="str">
            <v>国械注进20183451940</v>
          </cell>
        </row>
        <row r="52">
          <cell r="K52" t="str">
            <v>四川海王医疗科技有限公司</v>
          </cell>
          <cell r="L52" t="str">
            <v>疝修补片等采购合同</v>
          </cell>
          <cell r="M52" t="str">
            <v>2022-H-(SB)-200</v>
          </cell>
          <cell r="N52" t="str">
            <v>2022.7.11</v>
          </cell>
          <cell r="O52">
            <v>3</v>
          </cell>
          <cell r="P52" t="str">
            <v>Ⅲ级</v>
          </cell>
        </row>
        <row r="52">
          <cell r="R52" t="str">
            <v>肾内科</v>
          </cell>
          <cell r="S52" t="str">
            <v>1、用途：用于血液透析、血液灌流或血浆分离透析治疗时，通过颈静脉、锁骨下动脉（或静脉）或股静脉建立长期的血管通路。
2、包装：1套／盒。
3、规格：直径14.5F，长度有19cm、23cm、27cm、31cm 、35cm可选。
4、组成：由包括导管、扩张器、导丝、穿刺针、肝素帽和医用透明贴膜等组成。
5、材质：导管的材料为聚氨酯，导丝、穿刺针的材料是不锈钢.
6、灭菌产品，一次性使用。
7、有效期：≥1年。</v>
          </cell>
        </row>
        <row r="53">
          <cell r="B53" t="str">
            <v>机械心脏瓣膜（人工心脏瓣膜）</v>
          </cell>
          <cell r="C53" t="str">
            <v>505DM16/505DM18/505DM20/505DM22/505DM24/505DM26/505DM28/505DA16/505DA18/505DA20/505DA22/505DA24/505DA26/505DA28</v>
          </cell>
        </row>
        <row r="53">
          <cell r="E53" t="str">
            <v>美国</v>
          </cell>
          <cell r="F53" t="str">
            <v>Medtronic Inc.</v>
          </cell>
          <cell r="G53" t="str">
            <v>国械注进20183461518</v>
          </cell>
        </row>
        <row r="53">
          <cell r="I53">
            <v>14220</v>
          </cell>
        </row>
        <row r="53">
          <cell r="K53" t="str">
            <v>四川华润医疗器械有限公司</v>
          </cell>
          <cell r="L53" t="str">
            <v>人造血管等采购合同</v>
          </cell>
          <cell r="M53" t="str">
            <v>2022-H-(SB)-134</v>
          </cell>
          <cell r="N53" t="str">
            <v>2022.7.11</v>
          </cell>
          <cell r="O53">
            <v>3</v>
          </cell>
          <cell r="P53" t="str">
            <v>Ⅲ级</v>
          </cell>
          <cell r="Q53">
            <v>10</v>
          </cell>
          <cell r="R53" t="str">
            <v>胸心外科</v>
          </cell>
          <cell r="S53" t="str">
            <v>1、热解碳材质，MP35N合金核心；2、开放式枢轴设计，扁平化设计，单平面开口，避免遮挡冠状动脉开口，低跨瓣压差，无中心返流；3、包含二尖瓣和主动脉瓣，所需规格16、18、20、22、24、26、28mm。</v>
          </cell>
        </row>
        <row r="54">
          <cell r="B54" t="str">
            <v>人造血管</v>
          </cell>
          <cell r="C54" t="str">
            <v>HEWAA2810080810/1HEWAA2610080810/1HEWAA2410080810/1</v>
          </cell>
        </row>
        <row r="54">
          <cell r="E54" t="str">
            <v>法国</v>
          </cell>
          <cell r="F54" t="str">
            <v>InterVascular SAS</v>
          </cell>
          <cell r="G54" t="str">
            <v>国械注进20183461812</v>
          </cell>
        </row>
        <row r="54">
          <cell r="I54">
            <v>29000</v>
          </cell>
        </row>
        <row r="54">
          <cell r="K54" t="str">
            <v>四川华润医疗器械有限公司</v>
          </cell>
          <cell r="L54" t="str">
            <v>人造血管等采购合同</v>
          </cell>
          <cell r="M54" t="str">
            <v>2022-H-(SB)-134</v>
          </cell>
          <cell r="N54" t="str">
            <v>2022.7.11</v>
          </cell>
          <cell r="O54">
            <v>3</v>
          </cell>
          <cell r="P54" t="str">
            <v>Ⅲ级</v>
          </cell>
          <cell r="Q54">
            <v>4</v>
          </cell>
          <cell r="R54" t="str">
            <v>胸心外科</v>
          </cell>
          <cell r="S54" t="str">
            <v>1、产品由聚酯材料并涂牛胶原制成；2、用于主动脉夹层全弓置换术；3、常用规格：4分支24、26、28、30mm</v>
          </cell>
        </row>
        <row r="55">
          <cell r="B55" t="str">
            <v>微导管（RebarMicroCatheter）</v>
          </cell>
          <cell r="C55" t="str">
            <v>105-5078-153C，105-5080-153C，105-5081-130，105-5081-153，105-5083-153，105-5082-130，105-5082-145</v>
          </cell>
        </row>
        <row r="55">
          <cell r="E55" t="str">
            <v>美国</v>
          </cell>
          <cell r="F55" t="str">
            <v>柯惠医疗器材国际贸易（上海）有限公司</v>
          </cell>
          <cell r="G55" t="str">
            <v>国械注进20183771711</v>
          </cell>
        </row>
        <row r="55">
          <cell r="I55">
            <v>2366</v>
          </cell>
        </row>
        <row r="55">
          <cell r="K55" t="str">
            <v>四川顺兴百捷科技有限公司</v>
          </cell>
          <cell r="L55" t="str">
            <v>导丝等采购合同</v>
          </cell>
          <cell r="M55" t="str">
            <v>2022-H-(SB)-199</v>
          </cell>
          <cell r="N55" t="str">
            <v>2022.7.11</v>
          </cell>
          <cell r="O55">
            <v>3</v>
          </cell>
          <cell r="P55" t="str">
            <v>Ⅲ级</v>
          </cell>
          <cell r="Q55">
            <v>16</v>
          </cell>
          <cell r="R55" t="str">
            <v>神经内科</v>
          </cell>
          <cell r="S55" t="str">
            <v>产品为过导丝型单腔微导管，包装内带有一个蒸汽塑形针。导管近端有标准鲁尔圆锥接头的座以便与其他附件相连接。导管的材料为聚醚酰胺聚合物（PEBAX），支撑编织层为镍钛合金，内衬为聚四氟乙烯。导管的外表面有透明质酸亲水涂层，远端有两个不透射线标记。产品适用于专业医生有选择地控制灌注药物如栓塞材料和诊断材料如造影剂到外周及神经血管。</v>
          </cell>
        </row>
        <row r="56">
          <cell r="B56" t="str">
            <v>高频切除电极</v>
          </cell>
          <cell r="C56" t="str">
            <v>WA22302D</v>
          </cell>
        </row>
        <row r="56">
          <cell r="E56" t="str">
            <v>德国</v>
          </cell>
          <cell r="F56" t="str">
            <v>奥林巴斯苇音特和意北公司</v>
          </cell>
          <cell r="G56" t="str">
            <v>国械注进20193011622</v>
          </cell>
        </row>
        <row r="56">
          <cell r="I56">
            <v>1650</v>
          </cell>
        </row>
        <row r="56">
          <cell r="K56" t="str">
            <v>成都聚兴诚科技有限公司</v>
          </cell>
          <cell r="L56" t="str">
            <v>高频切除电极采购合同</v>
          </cell>
          <cell r="M56" t="str">
            <v>2022-H-(SB)-237</v>
          </cell>
          <cell r="N56" t="str">
            <v>2022.7.11</v>
          </cell>
          <cell r="O56">
            <v>3</v>
          </cell>
          <cell r="P56" t="str">
            <v>Ⅲ级</v>
          </cell>
          <cell r="Q56">
            <v>521</v>
          </cell>
          <cell r="R56" t="str">
            <v>妇科</v>
          </cell>
          <cell r="S56" t="str">
            <v>适用于宫腔切割，可实现精细操作、止血效果强、电极头为不锈钢，柄部ABS材质，环氧乙烷灭菌，具备等离子电极且一次性使用；需适配现有设备。</v>
          </cell>
        </row>
        <row r="57">
          <cell r="B57" t="str">
            <v>导丝（AvigoHydrophilicGuidewire）</v>
          </cell>
          <cell r="C57" t="str">
            <v>103-0606-200</v>
          </cell>
        </row>
        <row r="57">
          <cell r="E57" t="str">
            <v>美国</v>
          </cell>
          <cell r="F57" t="str">
            <v>柯惠医疗器材国际贸易（上海）有限公司</v>
          </cell>
          <cell r="G57" t="str">
            <v>国械注进20193031872</v>
          </cell>
        </row>
        <row r="57">
          <cell r="I57">
            <v>4200</v>
          </cell>
        </row>
        <row r="57">
          <cell r="K57" t="str">
            <v>四川顺兴百捷科技有限公司</v>
          </cell>
          <cell r="L57" t="str">
            <v>导丝等采购合同</v>
          </cell>
          <cell r="M57" t="str">
            <v>2022-H-(SB)-199</v>
          </cell>
          <cell r="N57" t="str">
            <v>2022.7.11</v>
          </cell>
          <cell r="O57">
            <v>3</v>
          </cell>
          <cell r="P57" t="str">
            <v>Ⅲ级</v>
          </cell>
          <cell r="Q57">
            <v>39</v>
          </cell>
          <cell r="R57" t="str">
            <v>神经内科</v>
          </cell>
          <cell r="S57" t="str">
            <v>产品由显影绕丝、主体芯丝、显影护层、表面涂层组成。显影绕丝材料为铂镍合金，主体芯丝材料为304V不锈钢，显影护层材料为含钨的聚氨酯，近端表面涂覆聚四氟乙烯涂层，远端表面涂覆PVP亲水涂层。Doc延长导丝设计，可快速实现2m/3m转换，方便手术操作。产品适用于介入手术中，导引诊断和治疗器械进入冠状动脉血管、外周血管或神经血管系统内。</v>
          </cell>
        </row>
        <row r="58">
          <cell r="B58" t="str">
            <v>连续性血液净化管路</v>
          </cell>
          <cell r="C58" t="str">
            <v>FiltrateBag废液袋</v>
          </cell>
        </row>
        <row r="58">
          <cell r="E58" t="str">
            <v>德国</v>
          </cell>
          <cell r="F58" t="str">
            <v>费森尤斯医药用品股份及两合公司</v>
          </cell>
          <cell r="G58" t="str">
            <v>国械注进20193102115</v>
          </cell>
        </row>
        <row r="58">
          <cell r="I58">
            <v>90</v>
          </cell>
        </row>
        <row r="58">
          <cell r="K58" t="str">
            <v>成都鑫域贸易有限公司</v>
          </cell>
          <cell r="L58" t="str">
            <v>连续性血液净化管路等采购合同</v>
          </cell>
          <cell r="M58" t="str">
            <v>2022-H-(SB)-063</v>
          </cell>
          <cell r="N58" t="str">
            <v>2022.7.11</v>
          </cell>
          <cell r="O58">
            <v>3</v>
          </cell>
          <cell r="P58" t="str">
            <v>Ⅲ级</v>
          </cell>
          <cell r="Q58">
            <v>286</v>
          </cell>
          <cell r="R58" t="str">
            <v>icu</v>
          </cell>
          <cell r="S58" t="str">
            <v>停</v>
          </cell>
        </row>
        <row r="59">
          <cell r="B59" t="str">
            <v>超滤器</v>
          </cell>
          <cell r="C59" t="str">
            <v>U8000S</v>
          </cell>
        </row>
        <row r="59">
          <cell r="E59" t="str">
            <v>德国</v>
          </cell>
          <cell r="F59" t="str">
            <v>Gambro Dialysatoren GmbH</v>
          </cell>
          <cell r="G59" t="str">
            <v>国械注进20193102280</v>
          </cell>
        </row>
        <row r="59">
          <cell r="I59">
            <v>607</v>
          </cell>
        </row>
        <row r="59">
          <cell r="K59" t="str">
            <v>四川华润医疗器械有限公司</v>
          </cell>
          <cell r="L59" t="str">
            <v>超滤器等采购合同</v>
          </cell>
          <cell r="M59" t="str">
            <v>2022-H-(SB)-224</v>
          </cell>
          <cell r="N59" t="str">
            <v>2022.7.11</v>
          </cell>
          <cell r="O59">
            <v>3</v>
          </cell>
          <cell r="P59" t="str">
            <v>Ⅲ级</v>
          </cell>
          <cell r="Q59">
            <v>38</v>
          </cell>
          <cell r="R59" t="str">
            <v>肾内科</v>
          </cell>
          <cell r="S59" t="str">
            <v>停</v>
          </cell>
        </row>
        <row r="60">
          <cell r="B60" t="str">
            <v>简易呼吸球囊（人工呼吸急救苏醒球套组（重复性））</v>
          </cell>
          <cell r="C60" t="str">
            <v>ENT-1022、ENT-1015、ENT-1024</v>
          </cell>
        </row>
        <row r="60">
          <cell r="E60" t="str">
            <v>台湾</v>
          </cell>
          <cell r="F60" t="str">
            <v>台湾彦大有限公司</v>
          </cell>
          <cell r="G60" t="str">
            <v>国械注许20162080055</v>
          </cell>
        </row>
        <row r="60">
          <cell r="I60">
            <v>700</v>
          </cell>
        </row>
        <row r="60">
          <cell r="K60" t="str">
            <v>四川永达康医疗器械有限公司</v>
          </cell>
          <cell r="L60" t="str">
            <v>呼吸回路等采购合同</v>
          </cell>
          <cell r="M60" t="str">
            <v>2022-H-(SB)-090</v>
          </cell>
          <cell r="N60" t="str">
            <v>2022.7.11</v>
          </cell>
          <cell r="O60">
            <v>3</v>
          </cell>
          <cell r="P60" t="str">
            <v>Ⅱ级</v>
          </cell>
          <cell r="Q60">
            <v>172</v>
          </cell>
          <cell r="R60" t="str">
            <v>icu</v>
          </cell>
          <cell r="S60" t="str">
            <v>人工呼吸急救苏醒球套组（重复性）、人工呼吸急救苏醒球套组（一次性）,,配件，产品采用硅橡胶、医用聚氯乙烯（增塑剂为DINP）、聚碳酸酯、聚乙烯材料制成，由气囊、面罩、储气袋及组件组成。分为可重复使用部件和一次性使用部件，可重复使用部件可高温高压蒸汽灭菌，一次性使用部件为清洁包装。可提供各种型号硅胶材质面罩,两件式硅胶材质面罩,三角形硅胶材质面罩。
</v>
          </cell>
        </row>
        <row r="61">
          <cell r="B61" t="str">
            <v>简易呼吸球囊（一次性连接氧气管）</v>
          </cell>
          <cell r="C61" t="str">
            <v>PN-2012</v>
          </cell>
        </row>
        <row r="61">
          <cell r="E61" t="str">
            <v>台湾</v>
          </cell>
          <cell r="F61" t="str">
            <v>台湾彦大有限公司</v>
          </cell>
          <cell r="G61" t="str">
            <v>国械注许20162080055</v>
          </cell>
        </row>
        <row r="61">
          <cell r="I61">
            <v>18</v>
          </cell>
        </row>
        <row r="61">
          <cell r="K61" t="str">
            <v>四川永达康医疗器械有限公司</v>
          </cell>
          <cell r="L61" t="str">
            <v>呼吸回路等采购合同</v>
          </cell>
          <cell r="M61" t="str">
            <v>2022-H-(SB)-090</v>
          </cell>
          <cell r="N61" t="str">
            <v>2022.7.11</v>
          </cell>
          <cell r="O61">
            <v>3</v>
          </cell>
          <cell r="P61" t="str">
            <v>Ⅱ级</v>
          </cell>
        </row>
        <row r="61">
          <cell r="R61" t="str">
            <v>icu</v>
          </cell>
          <cell r="S61" t="str">
            <v>停</v>
          </cell>
        </row>
        <row r="62">
          <cell r="B62" t="str">
            <v>简易呼吸球囊（一次性2700ML储气袋）</v>
          </cell>
          <cell r="C62" t="str">
            <v>PN-0602-23</v>
          </cell>
        </row>
        <row r="62">
          <cell r="E62" t="str">
            <v>台湾</v>
          </cell>
          <cell r="F62" t="str">
            <v>台湾彦大有限公司</v>
          </cell>
          <cell r="G62" t="str">
            <v>国械注许20162080055</v>
          </cell>
        </row>
        <row r="62">
          <cell r="I62">
            <v>52</v>
          </cell>
        </row>
        <row r="62">
          <cell r="K62" t="str">
            <v>四川永达康医疗器械有限公司</v>
          </cell>
          <cell r="L62" t="str">
            <v>呼吸回路等采购合同</v>
          </cell>
          <cell r="M62" t="str">
            <v>2022-H-(SB)-090</v>
          </cell>
          <cell r="N62" t="str">
            <v>2022.7.11</v>
          </cell>
          <cell r="O62">
            <v>3</v>
          </cell>
          <cell r="P62" t="str">
            <v>Ⅱ级</v>
          </cell>
        </row>
        <row r="62">
          <cell r="R62" t="str">
            <v>icu</v>
          </cell>
          <cell r="S62" t="str">
            <v>停</v>
          </cell>
        </row>
        <row r="63">
          <cell r="B63" t="str">
            <v>简易呼吸球囊（一次性1000ML储气袋）</v>
          </cell>
          <cell r="C63" t="str">
            <v>PN-0602-21</v>
          </cell>
        </row>
        <row r="63">
          <cell r="E63" t="str">
            <v>台湾</v>
          </cell>
          <cell r="F63" t="str">
            <v>台湾彦大有限公司</v>
          </cell>
          <cell r="G63" t="str">
            <v>国械注许20162080055</v>
          </cell>
        </row>
        <row r="63">
          <cell r="I63">
            <v>52</v>
          </cell>
        </row>
        <row r="63">
          <cell r="K63" t="str">
            <v>四川永达康医疗器械有限公司</v>
          </cell>
          <cell r="L63" t="str">
            <v>呼吸回路等采购合同</v>
          </cell>
          <cell r="M63" t="str">
            <v>2022-H-(SB)-090</v>
          </cell>
          <cell r="N63" t="str">
            <v>2022.7.11</v>
          </cell>
          <cell r="O63">
            <v>3</v>
          </cell>
          <cell r="P63" t="str">
            <v>Ⅱ级</v>
          </cell>
        </row>
        <row r="63">
          <cell r="R63" t="str">
            <v>icu</v>
          </cell>
          <cell r="S63" t="str">
            <v>停</v>
          </cell>
        </row>
        <row r="64">
          <cell r="B64" t="str">
            <v>简易呼吸球囊（氧气储气袋用安全阀）</v>
          </cell>
          <cell r="C64" t="str">
            <v>PN-0301</v>
          </cell>
        </row>
        <row r="64">
          <cell r="E64" t="str">
            <v>台湾</v>
          </cell>
          <cell r="F64" t="str">
            <v>台湾彦大有限公司</v>
          </cell>
          <cell r="G64" t="str">
            <v>国械注许20162080055</v>
          </cell>
        </row>
        <row r="64">
          <cell r="I64">
            <v>52</v>
          </cell>
        </row>
        <row r="64">
          <cell r="K64" t="str">
            <v>四川永达康医疗器械有限公司</v>
          </cell>
          <cell r="L64" t="str">
            <v>呼吸回路等采购合同</v>
          </cell>
          <cell r="M64" t="str">
            <v>2022-H-(SB)-090</v>
          </cell>
          <cell r="N64" t="str">
            <v>2022.7.11</v>
          </cell>
          <cell r="O64">
            <v>3</v>
          </cell>
          <cell r="P64" t="str">
            <v>Ⅱ级</v>
          </cell>
        </row>
        <row r="64">
          <cell r="R64" t="str">
            <v>icu</v>
          </cell>
          <cell r="S64" t="str">
            <v>停</v>
          </cell>
        </row>
        <row r="65">
          <cell r="B65" t="str">
            <v>靛胭脂粘膜染色剂</v>
          </cell>
          <cell r="C65" t="str">
            <v>MTN-DYZ-15</v>
          </cell>
        </row>
        <row r="65">
          <cell r="E65" t="str">
            <v>南京</v>
          </cell>
          <cell r="F65" t="str">
            <v>南微医学科技股份有限公司</v>
          </cell>
          <cell r="G65" t="str">
            <v>国械注准20153020520</v>
          </cell>
        </row>
        <row r="65">
          <cell r="I65">
            <v>44.98</v>
          </cell>
        </row>
        <row r="65">
          <cell r="K65" t="str">
            <v>成都迈瑞医疗器械有限公司</v>
          </cell>
          <cell r="L65" t="str">
            <v>可旋转重复开闭软组织夹等采购合同</v>
          </cell>
          <cell r="M65" t="str">
            <v>2022-H-(SB)-234</v>
          </cell>
          <cell r="N65" t="str">
            <v>2022.7.11</v>
          </cell>
          <cell r="O65">
            <v>3</v>
          </cell>
          <cell r="P65" t="str">
            <v>Ⅲ级</v>
          </cell>
          <cell r="Q65">
            <v>160</v>
          </cell>
          <cell r="R65" t="str">
            <v>消化内镜</v>
          </cell>
          <cell r="S65" t="str">
            <v>该产品由食品级的能胭脂粉末制成。外观为均匀的深蓝色溶液;浓度0.2%±0.05%(g/g)：重金属总含量
≤lug/m.装量为15ML.</v>
          </cell>
        </row>
        <row r="66">
          <cell r="B66" t="str">
            <v>一次性使用压力传感器</v>
          </cell>
          <cell r="C66" t="str">
            <v>DPT-248</v>
          </cell>
        </row>
        <row r="66">
          <cell r="E66" t="str">
            <v>深圳</v>
          </cell>
          <cell r="F66" t="str">
            <v>深圳市益心达医学新技术有限公司</v>
          </cell>
          <cell r="G66" t="str">
            <v>国械注准20153072330</v>
          </cell>
        </row>
        <row r="66">
          <cell r="I66">
            <v>190</v>
          </cell>
        </row>
        <row r="66">
          <cell r="K66" t="str">
            <v>四川永达康医疗器械有限公司</v>
          </cell>
          <cell r="L66" t="str">
            <v>呼吸回路等采购合同</v>
          </cell>
          <cell r="M66" t="str">
            <v>2022-H-(SB)-090</v>
          </cell>
          <cell r="N66" t="str">
            <v>2022.7.11</v>
          </cell>
          <cell r="O66">
            <v>3</v>
          </cell>
          <cell r="P66" t="str">
            <v>Ⅲ级</v>
          </cell>
          <cell r="Q66">
            <v>5720</v>
          </cell>
          <cell r="R66" t="str">
            <v>icu</v>
          </cell>
          <cell r="S66" t="str">
            <v>该产品由灌注器、压力腔、灌注阀、压力信号输出端连线、堵帽、传输管路和保护套组成。（单头、双头）</v>
          </cell>
        </row>
        <row r="67">
          <cell r="B67" t="str">
            <v>一次性心脏停跳灌注装置(一次性使用心脏停跳液灌注器)</v>
          </cell>
          <cell r="C67" t="str">
            <v>冷停灌注装置(B-I)</v>
          </cell>
        </row>
        <row r="67">
          <cell r="E67" t="str">
            <v>天津</v>
          </cell>
          <cell r="F67" t="str">
            <v>天津塑料研究所有限公司</v>
          </cell>
          <cell r="G67" t="str">
            <v>国械注准20153101908</v>
          </cell>
          <cell r="H67" t="str">
            <v>个</v>
          </cell>
          <cell r="I67">
            <v>161.5</v>
          </cell>
        </row>
        <row r="67">
          <cell r="K67" t="str">
            <v>成都花见川医疗器械有限公司</v>
          </cell>
          <cell r="L67" t="str">
            <v>血液超滤器(血液浓缩器)等采购合同</v>
          </cell>
          <cell r="M67" t="str">
            <v>2022-H-(SB)-338</v>
          </cell>
          <cell r="N67" t="str">
            <v>2022.9.9</v>
          </cell>
          <cell r="O67">
            <v>3</v>
          </cell>
          <cell r="P67" t="str">
            <v>Ⅲ级</v>
          </cell>
          <cell r="Q67">
            <v>53</v>
          </cell>
          <cell r="R67" t="str">
            <v>麻醉科</v>
          </cell>
          <cell r="S67" t="str">
            <v>至少由灌注管、4:1泵管、三通接头、变温器、三通旋塞、直通接头（1/4＂转鲁尔接头）组成。</v>
          </cell>
        </row>
        <row r="68">
          <cell r="B68" t="str">
            <v>一次性股静脉插管（直型带芯）（一次性使用体外循环配套静脉插管）</v>
          </cell>
          <cell r="C68" t="str">
            <v>直型带芯24FR、28FR</v>
          </cell>
        </row>
        <row r="68">
          <cell r="E68" t="str">
            <v>常州</v>
          </cell>
          <cell r="F68" t="str">
            <v>常州康心医疗器械有限公司</v>
          </cell>
          <cell r="G68" t="str">
            <v>国械注准20153101930</v>
          </cell>
          <cell r="H68" t="str">
            <v>支</v>
          </cell>
          <cell r="I68">
            <v>2300</v>
          </cell>
        </row>
        <row r="68">
          <cell r="K68" t="str">
            <v>成都花见川医疗器械有限公司</v>
          </cell>
          <cell r="L68" t="str">
            <v>血液超滤器(血液浓缩器)等采购合同</v>
          </cell>
          <cell r="M68" t="str">
            <v>2022-H-(SB)-338</v>
          </cell>
          <cell r="N68" t="str">
            <v>2022.9.9</v>
          </cell>
          <cell r="O68">
            <v>3</v>
          </cell>
          <cell r="P68" t="str">
            <v>Ⅲ级</v>
          </cell>
          <cell r="Q68">
            <v>16</v>
          </cell>
          <cell r="R68" t="str">
            <v>麻醉科</v>
          </cell>
          <cell r="S68" t="str">
            <v>1.采用聚氯乙烯软管，导芯材质聚丙烯，内绕不锈钢丝作管壁支撑组成
2.分单级带芯和双级带芯两种型号
3.单级带芯至少具备Fr15、Fr17、Fr19、Fr21、Fr23、Fr25、Fr27规格
4.双级带芯至少具备Fr18/22、Fr20/25、Fr22/27、Fr24/29、Fr26/31、Fr28/33、Fr30/33规格</v>
          </cell>
        </row>
        <row r="69">
          <cell r="B69" t="str">
            <v>一次性股动脉插管（直型带芯）（一次性使用体外循环配套动脉插管）</v>
          </cell>
          <cell r="C69" t="str">
            <v>ZX型16FR、18FR、20FR</v>
          </cell>
        </row>
        <row r="69">
          <cell r="E69" t="str">
            <v>常州</v>
          </cell>
          <cell r="F69" t="str">
            <v>常州康心医疗器械有限公司</v>
          </cell>
          <cell r="G69" t="str">
            <v>国械注准20153101931</v>
          </cell>
          <cell r="H69" t="str">
            <v>支</v>
          </cell>
          <cell r="I69">
            <v>2300</v>
          </cell>
        </row>
        <row r="69">
          <cell r="K69" t="str">
            <v>成都花见川医疗器械有限公司</v>
          </cell>
          <cell r="L69" t="str">
            <v>血液超滤器(血液浓缩器)等采购合同</v>
          </cell>
          <cell r="M69" t="str">
            <v>2022-H-(SB)-338</v>
          </cell>
          <cell r="N69" t="str">
            <v>2022.9.9</v>
          </cell>
          <cell r="O69">
            <v>3</v>
          </cell>
          <cell r="P69" t="str">
            <v>Ⅲ级</v>
          </cell>
          <cell r="Q69">
            <v>36</v>
          </cell>
          <cell r="R69" t="str">
            <v>麻醉科</v>
          </cell>
          <cell r="S69" t="str">
            <v>1.采用聚氯乙烯软管，导芯材质聚丙烯，内绕不锈钢丝作管壁支撑组成
2.至少具备Fr15、Fr17、Fr19、Fr21、Fr23规格</v>
          </cell>
        </row>
        <row r="70">
          <cell r="B70" t="str">
            <v>人体生物敷料1</v>
          </cell>
          <cell r="C70" t="str">
            <v>平面型</v>
          </cell>
        </row>
        <row r="70">
          <cell r="E70" t="str">
            <v>上海</v>
          </cell>
          <cell r="F70" t="str">
            <v>上海仁康生物科技有限公司</v>
          </cell>
          <cell r="G70" t="str">
            <v>国械注准20153140015</v>
          </cell>
        </row>
        <row r="70">
          <cell r="I70" t="str">
            <v>28元/cm²</v>
          </cell>
        </row>
        <row r="70">
          <cell r="K70" t="str">
            <v>上海科材生物科技有限公司</v>
          </cell>
          <cell r="L70" t="str">
            <v>人体生物敷料采购合同</v>
          </cell>
          <cell r="M70" t="str">
            <v>2022-H-(SB)-113</v>
          </cell>
          <cell r="N70" t="str">
            <v>2022.7.11</v>
          </cell>
          <cell r="O70">
            <v>3</v>
          </cell>
          <cell r="P70" t="str">
            <v>Ⅲ级</v>
          </cell>
          <cell r="Q70">
            <v>193</v>
          </cell>
          <cell r="R70" t="str">
            <v>烧伤科</v>
          </cell>
          <cell r="S70" t="str">
            <v>一、适应症：用于对烧伤病人创面做临时性敷料或用作辅助移植皮肤； 二、材质：取用人体皮肤的表皮和真皮；三 、参数值1.本产品宽 5-50cm，长10-80cm，厚度：0.01-0.2cm 2.取材于人体的躯干及四肢部 3.产品的材质及包装决定了产品只能采用钴60辐射灭菌、出 厂以无菌状态交付，为一次性使用无菌产品。 4.细胞毒性：应不大于1级。 5.无皮肤致敏反应。皮内反应不大于1.0；5、平面型。</v>
          </cell>
        </row>
        <row r="71">
          <cell r="B71" t="str">
            <v>人体生物敷料2</v>
          </cell>
          <cell r="C71" t="str">
            <v>J-O型50-3000cm2</v>
          </cell>
        </row>
        <row r="71">
          <cell r="E71" t="str">
            <v>北京</v>
          </cell>
          <cell r="F71" t="str">
            <v>北京桀亚莱福生物技术有限责任公司</v>
          </cell>
          <cell r="G71" t="str">
            <v>国械注准20153131508</v>
          </cell>
        </row>
        <row r="71">
          <cell r="I71" t="str">
            <v>29元/cm2</v>
          </cell>
        </row>
        <row r="71">
          <cell r="K71" t="str">
            <v>上海丽静医疗科技有限公司</v>
          </cell>
          <cell r="L71" t="str">
            <v>生物敷料等采购合同</v>
          </cell>
          <cell r="M71" t="str">
            <v>2022-H-(SB)-127</v>
          </cell>
          <cell r="N71" t="str">
            <v>2022.7.11</v>
          </cell>
          <cell r="O71">
            <v>3</v>
          </cell>
          <cell r="P71" t="str">
            <v>Ⅲ级</v>
          </cell>
          <cell r="Q71">
            <v>4</v>
          </cell>
          <cell r="R71" t="str">
            <v>烧伤科</v>
          </cell>
          <cell r="S71" t="str">
            <v>1、以同种异体皮为原料，经消毒、戊二醛处理、去污冲洗、伽马射线辐照等工艺后制成，为保留表皮组织的创面暂时性覆盖材料。
2、*厚度0.2㎜-0.5mm
3、*规格50-3000㎝2，以10㎝2为间隔
4、深度烧伤切（削）痂植皮创面覆盖人体生物敷料，因其具有免疫排斥反应低的特点5、可以较长时间创面覆盖，避免了术后过早裸露创面，防止感染，能有效促进上皮细胞生长，并缩短创面愈合时间，有利于创面愈合。                                                                               6、产品一次性使用，经伽马射线辐照灭菌。</v>
          </cell>
        </row>
        <row r="72">
          <cell r="B72" t="str">
            <v>羟基磷灰石义眼台</v>
          </cell>
          <cell r="C72" t="str">
            <v>ZC-J-XQ</v>
          </cell>
        </row>
        <row r="72">
          <cell r="E72" t="str">
            <v>北京市</v>
          </cell>
          <cell r="F72" t="str">
            <v>北京市意华健科贸有限责任公司</v>
          </cell>
          <cell r="G72" t="str">
            <v>国械注准20153161386</v>
          </cell>
        </row>
        <row r="72">
          <cell r="I72">
            <v>2900</v>
          </cell>
        </row>
        <row r="72">
          <cell r="K72" t="str">
            <v>重庆培林科技发展有限公司</v>
          </cell>
          <cell r="L72" t="str">
            <v>羟基磷灰石义眼台采购合同</v>
          </cell>
          <cell r="M72" t="str">
            <v>2022-H-(SB)-082</v>
          </cell>
          <cell r="N72" t="str">
            <v>2022.7.11</v>
          </cell>
          <cell r="O72">
            <v>3</v>
          </cell>
          <cell r="P72" t="str">
            <v>Ⅲ级</v>
          </cell>
          <cell r="Q72">
            <v>3</v>
          </cell>
          <cell r="R72" t="str">
            <v>眼科</v>
          </cell>
          <cell r="S72" t="str">
            <v>1、用于眼科眼眶内义眼台植入手术；
2、主要成分是羟基磷酸钙，碳酸钙和β—磷酸三钙；
3、呈球状，有穿线形态和非穿线形态，缝线材质为锦纶；
4、一次性使用。</v>
          </cell>
        </row>
        <row r="73">
          <cell r="B73" t="str">
            <v>一次性使用血液灌流器</v>
          </cell>
          <cell r="C73" t="str">
            <v>HA230</v>
          </cell>
        </row>
        <row r="73">
          <cell r="E73" t="str">
            <v>中国</v>
          </cell>
          <cell r="F73" t="str">
            <v>健帆生物科技集团股份有限公司</v>
          </cell>
          <cell r="G73" t="str">
            <v>国械注准20163101181</v>
          </cell>
        </row>
        <row r="73">
          <cell r="I73">
            <v>1825</v>
          </cell>
        </row>
        <row r="73">
          <cell r="K73" t="str">
            <v>四川瑞特领域科贸有限公司</v>
          </cell>
          <cell r="L73" t="str">
            <v>一次性使用血液灌流器等采购合同</v>
          </cell>
          <cell r="M73" t="str">
            <v>2022-H-(SB)-136</v>
          </cell>
          <cell r="N73" t="str">
            <v>2022.7.11</v>
          </cell>
          <cell r="O73">
            <v>3</v>
          </cell>
          <cell r="P73" t="str">
            <v>Ⅲ级</v>
          </cell>
          <cell r="Q73">
            <v>101</v>
          </cell>
          <cell r="R73" t="str">
            <v>icu</v>
          </cell>
          <cell r="S73" t="str">
            <v>吸附剂为中性大孔树脂；可进行全血或血浆灌流治疗；最高血流量250mL/min；可耐受100kPa的压力；
产品通过欧盟CE认证；采用γ射线辐射灭菌，一次性使用。吸附树脂材料装量280ml、330ml</v>
          </cell>
        </row>
        <row r="74">
          <cell r="B74" t="str">
            <v>覆硅胶膜食道支架系统</v>
          </cell>
          <cell r="C74" t="str">
            <v>MTN-SF-S-20/80-A-8/650 MTN-SF-S-16/80-A-8/650 MTN-SA-S-20/60-A-6/650 MTN-SE-S-16/100-A-6/650 MTN-SC-S-20/60-A-8/650 MTN-SE-S-20/100-A-8/650 MTN-SA-S-18/70-A-6/650 MTN-SF-S-20/160-A-8/650 MTN-SE-S-20/80-A-8/650 MTN-SE-S-20/140-A-8/650 MTN-SB-S-20/80-A-8/650 MTN-SH-S-14/40-A-6/650 MTN-SF-S-22/60-A-8/650 MTN-SA-S-20/40-A-6/650 MTN-SE-S-20/120-A-8/650 MTN-SE-S-20/40-A-8/650 MTN-SA-S-16/40-A-6/650 MTN-SF-S-20/120-A-8/650 MTN-SE-S-18/100-A-8/650 MTN-SE-S-18/40-A-8/650 MTN-SH-S-18/60-A-6/650 MTN-SE-S-16/60-A-8/650 MTN-SH-S-18/40-A-6/650 MTN-SE-S-18/150-A-8/650 MTN-SD-S-20/60-A-8/650 MTN-SE-S-18/160-A-8/650 MTN-SH-S-18/80-A-8/650 MTN-SE-S-16/40-A-8/650 MTN-SF-S-22/140-A-8/650</v>
          </cell>
        </row>
        <row r="74">
          <cell r="F74" t="str">
            <v>南微医学科技股份有限公司</v>
          </cell>
          <cell r="G74" t="str">
            <v>国械注准20163131421</v>
          </cell>
        </row>
        <row r="74">
          <cell r="I74">
            <v>2800</v>
          </cell>
        </row>
        <row r="74">
          <cell r="K74" t="str">
            <v>成都迈瑞医疗器械有限公司</v>
          </cell>
          <cell r="L74" t="str">
            <v>可旋转重复开闭软组织夹等采购合同</v>
          </cell>
          <cell r="M74" t="str">
            <v>2022-H-(SB)-234</v>
          </cell>
          <cell r="N74" t="str">
            <v>2022.7.11</v>
          </cell>
          <cell r="O74">
            <v>3</v>
          </cell>
          <cell r="P74" t="str">
            <v>Ⅲ级</v>
          </cell>
          <cell r="Q74">
            <v>5</v>
          </cell>
          <cell r="R74" t="str">
            <v>介入科</v>
          </cell>
          <cell r="S74" t="str">
            <v>支架直径14-22mm;长度40-160mm.释放器直径8mm,长度650mm.</v>
          </cell>
        </row>
        <row r="75">
          <cell r="B75" t="str">
            <v>银离子藻酸盐（纳米银抗菌自粘敷料）</v>
          </cell>
          <cell r="C75" t="str">
            <v>9cm*35cm（5cm*30cm）</v>
          </cell>
        </row>
        <row r="75">
          <cell r="E75" t="str">
            <v>深 圳</v>
          </cell>
          <cell r="F75" t="str">
            <v>深圳市爱杰特医药科技有限公司</v>
          </cell>
          <cell r="G75" t="str">
            <v>国械注准20163140189</v>
          </cell>
        </row>
        <row r="75">
          <cell r="I75">
            <v>110</v>
          </cell>
        </row>
        <row r="75">
          <cell r="K75" t="str">
            <v>上药康德乐(四川)医药有限公司</v>
          </cell>
          <cell r="L75" t="str">
            <v>银离子藻酸盐(纳米银医用抗菌敷料)等采购合同</v>
          </cell>
          <cell r="M75" t="str">
            <v>2022-H-(SB)-123</v>
          </cell>
          <cell r="N75" t="str">
            <v>2022.7.11</v>
          </cell>
          <cell r="O75">
            <v>3</v>
          </cell>
          <cell r="P75" t="str">
            <v>Ⅲ级</v>
          </cell>
          <cell r="Q75">
            <v>1115</v>
          </cell>
          <cell r="R75" t="str">
            <v>烧伤科</v>
          </cell>
          <cell r="S75" t="str">
            <v>1、用于手术切口的保护，纳米银起抗菌的辅助作用。 2、*由抗菌层、胶粘层、离型纸组成，抗菌层纳米银含量为抗菌层质量的0.4%-1% （每平方米抗菌层纳米银含量0.56-1.4克）3、规格6cm±35cm</v>
          </cell>
        </row>
        <row r="76">
          <cell r="B76" t="str">
            <v>银离子藻酸盐（纳米银医用抗菌敷料）</v>
          </cell>
          <cell r="C76" t="str">
            <v>20cm*25cm</v>
          </cell>
        </row>
        <row r="76">
          <cell r="E76" t="str">
            <v>深 圳</v>
          </cell>
          <cell r="F76" t="str">
            <v>深圳市爱杰特医药科技有限公司</v>
          </cell>
          <cell r="G76" t="str">
            <v>国械注准20163140190</v>
          </cell>
        </row>
        <row r="76">
          <cell r="I76">
            <v>160</v>
          </cell>
        </row>
        <row r="76">
          <cell r="K76" t="str">
            <v>上药康德乐(四川)医药有限公司</v>
          </cell>
          <cell r="L76" t="str">
            <v>银离子藻酸盐(纳米银医用抗菌敷料)等采购合同</v>
          </cell>
          <cell r="M76" t="str">
            <v>2022-H-(SB)-123</v>
          </cell>
          <cell r="N76" t="str">
            <v>2022.7.11</v>
          </cell>
          <cell r="O76">
            <v>3</v>
          </cell>
          <cell r="P76" t="str">
            <v>Ⅲ级</v>
          </cell>
          <cell r="Q76">
            <v>779</v>
          </cell>
          <cell r="R76" t="str">
            <v>烧伤科</v>
          </cell>
          <cell r="S76" t="str">
            <v>1、用于烧烫伤的保护，纳米银起到减少创面感染的辅助作用。2、规格10*15cm；15*20cm;3、*纳米银含量为敷料含量的0.4%-1.0%（每平方米敷料纳米银含量0.28-0.7克）。</v>
          </cell>
        </row>
        <row r="77">
          <cell r="B77" t="str">
            <v>可吸收止血纱布</v>
          </cell>
          <cell r="C77" t="str">
            <v>7.5cmx4cm</v>
          </cell>
        </row>
        <row r="77">
          <cell r="E77" t="str">
            <v>北京</v>
          </cell>
          <cell r="F77" t="str">
            <v>北京泰科斯曼科技发展有限公司</v>
          </cell>
          <cell r="G77" t="str">
            <v>国械注准20163142396</v>
          </cell>
        </row>
        <row r="77">
          <cell r="I77">
            <v>433</v>
          </cell>
        </row>
        <row r="77">
          <cell r="K77" t="str">
            <v>江西馨龙供应链管理有限公司</v>
          </cell>
          <cell r="L77" t="str">
            <v>可吸收性止血纱布采购合同</v>
          </cell>
          <cell r="M77" t="str">
            <v>2022-H-(SB)-208</v>
          </cell>
          <cell r="N77" t="str">
            <v>2022.7.11</v>
          </cell>
          <cell r="O77">
            <v>3</v>
          </cell>
          <cell r="P77" t="str">
            <v>Ⅲ级</v>
          </cell>
          <cell r="Q77">
            <v>1374</v>
          </cell>
          <cell r="R77" t="str">
            <v>普外一科</v>
          </cell>
          <cell r="S77" t="str">
            <v>停</v>
          </cell>
        </row>
        <row r="78">
          <cell r="B78" t="str">
            <v>凝聚胺介质试剂</v>
          </cell>
          <cell r="C78" t="str">
            <v>400测试/盒</v>
          </cell>
        </row>
        <row r="78">
          <cell r="E78" t="str">
            <v>珠海</v>
          </cell>
          <cell r="F78" t="str">
            <v>珠海贝索生物技术有限公司</v>
          </cell>
          <cell r="G78" t="str">
            <v>国械注准20163400841</v>
          </cell>
        </row>
        <row r="78">
          <cell r="I78" t="str">
            <v>600元/盒</v>
          </cell>
        </row>
        <row r="78">
          <cell r="K78" t="str">
            <v>四川瑞元生物技术有限公司</v>
          </cell>
          <cell r="L78" t="str">
            <v>梅毒螺旋体抗体检测试剂盒(凝集法)等采购合同</v>
          </cell>
          <cell r="M78" t="str">
            <v>2022-H-(SB)-133</v>
          </cell>
          <cell r="N78" t="str">
            <v>2022.7.11</v>
          </cell>
          <cell r="O78">
            <v>3</v>
          </cell>
          <cell r="P78" t="str">
            <v>Ⅲ级</v>
          </cell>
          <cell r="Q78">
            <v>3</v>
          </cell>
          <cell r="R78" t="str">
            <v>输血科</v>
          </cell>
          <cell r="S78" t="str">
            <v>作为介质辅助用于完全抗体及不完全抗体的临床筛选检测及辅助用于临床交叉配血实验。</v>
          </cell>
        </row>
        <row r="79">
          <cell r="B79" t="str">
            <v>RhD（IgM）血型定型试剂（单克隆抗体）</v>
          </cell>
          <cell r="C79" t="str">
            <v>10ml/支，1支/盒</v>
          </cell>
        </row>
        <row r="79">
          <cell r="E79" t="str">
            <v>上海</v>
          </cell>
          <cell r="F79" t="str">
            <v>上海血液生物医药有限责任公司</v>
          </cell>
          <cell r="G79" t="str">
            <v>国械注准20163402337</v>
          </cell>
        </row>
        <row r="79">
          <cell r="I79" t="str">
            <v>80元/盒</v>
          </cell>
        </row>
        <row r="79">
          <cell r="K79" t="str">
            <v>四川瑞元生物技术有限公司</v>
          </cell>
          <cell r="L79" t="str">
            <v>梅毒螺旋体抗体检测试剂盒(凝集法)等采购合同</v>
          </cell>
          <cell r="M79" t="str">
            <v>2022-H-(SB)-133</v>
          </cell>
          <cell r="N79" t="str">
            <v>2022.7.11</v>
          </cell>
          <cell r="O79">
            <v>3</v>
          </cell>
          <cell r="P79" t="str">
            <v>Ⅲ级</v>
          </cell>
          <cell r="Q79">
            <v>80</v>
          </cell>
          <cell r="R79" t="str">
            <v>输血科</v>
          </cell>
          <cell r="S79" t="str">
            <v>适用于临床样本RhD血型的玻片法或试管法常规检测。</v>
          </cell>
        </row>
        <row r="80">
          <cell r="B80" t="str">
            <v>聚氨酯泡沫敷料自粘型（泡沫敷料）</v>
          </cell>
          <cell r="C80" t="str">
            <v>15cm*15cm（普通型）</v>
          </cell>
        </row>
        <row r="80">
          <cell r="E80" t="str">
            <v>江  苏</v>
          </cell>
          <cell r="F80" t="str">
            <v>江苏创銘医疗器械有限公司</v>
          </cell>
          <cell r="G80" t="str">
            <v>国械注准20173143092</v>
          </cell>
        </row>
        <row r="80">
          <cell r="I80">
            <v>115</v>
          </cell>
        </row>
        <row r="80">
          <cell r="K80" t="str">
            <v>上药康德乐(四川)医药有限公司</v>
          </cell>
          <cell r="L80" t="str">
            <v>银离子藻酸盐(纳米银医用抗菌敷料)等采购合同</v>
          </cell>
          <cell r="M80" t="str">
            <v>2022-H-(SB)-123</v>
          </cell>
          <cell r="N80" t="str">
            <v>2022.7.11</v>
          </cell>
          <cell r="O80">
            <v>3</v>
          </cell>
          <cell r="P80" t="str">
            <v>Ⅲ级</v>
          </cell>
          <cell r="Q80">
            <v>504</v>
          </cell>
          <cell r="R80" t="str">
            <v>烧伤科</v>
          </cell>
          <cell r="S80" t="str">
            <v>1、用于覆盖体表非慢性创面、吸收创面渗液；2、 *聚硅酮泡沫敷料由基材层、敷芯层、粘胶层、隔离层组成，基材层由涂丙烯酸酯胶的聚氨酯膜制成，敷芯层由聚氨酯复合泡沫制成，粘胶层由硅凝胶制成，隔离层由CPP膜组成。3、*敷料应有良好的液体吸收性，是其初始质量的7.5倍： 敷料24h液体吸透量应不小于10.0g，48h液体吸透量应不小于12.0g；4、 敷料应具有阻水性，应能阻止细菌通过。5、规格7.5cm±18cm，</v>
          </cell>
        </row>
        <row r="81">
          <cell r="B81" t="str">
            <v>麻醉穿刺包（一次性使用麻醉穿刺包）</v>
          </cell>
          <cell r="C81" t="str">
            <v>AS-E、AS－S</v>
          </cell>
        </row>
        <row r="81">
          <cell r="E81" t="str">
            <v>扬州</v>
          </cell>
          <cell r="F81" t="str">
            <v>扬州洋生医药科技有限公司</v>
          </cell>
          <cell r="G81" t="str">
            <v>国械注准20173150912</v>
          </cell>
        </row>
        <row r="81">
          <cell r="I81">
            <v>27</v>
          </cell>
        </row>
        <row r="81">
          <cell r="K81" t="str">
            <v>四川惠众康源商贸有限责任公司</v>
          </cell>
          <cell r="L81" t="str">
            <v>麻醉穿刺包(一次性使用麻醉穿刺包)等采购合同</v>
          </cell>
          <cell r="M81" t="str">
            <v>2022-H-(SB)-109</v>
          </cell>
          <cell r="N81" t="str">
            <v>2022.7.11</v>
          </cell>
          <cell r="O81">
            <v>3</v>
          </cell>
          <cell r="P81" t="str">
            <v>Ⅲ级</v>
          </cell>
          <cell r="Q81">
            <v>2680</v>
          </cell>
          <cell r="R81" t="str">
            <v>疼痛科</v>
          </cell>
          <cell r="S81" t="str">
            <v>1.结构及组成：由一次性使用麻醉用针（硬膜外穿刺针、腰椎穿刺针）、一次性使用麻醉用过滤器、硬膜外麻醉导管、导管接头、一次性使用无菌注射器、一次性使用无菌注射针、一次性使用低阻力注射器或玻璃注射器、导引针、负压器、消毒液刷、橡胶医用手套、敷料巾、手术巾、医用纱布、创可贴、医用胶带、导管固定垫组成。
2.一次性使用麻醉用针应选用具有医疗器械注册证的合格证明
3.一次性使用硬膜外麻醉导管应选用具有医疗器械注册证的合格产品
4.一次性使用无菌注射器应选用具有医疗器械注册证的合格产品
5.一次性使用无菌注射针应选用具有医疗器械注册证的合格产品
6.玻璃注射器应选用具有医疗器械注册证的合格产品
7.一次性使用麻醉用针（硬膜外穿刺针、腰椎穿刺针等具备各种型号），要标有显著的刻度。</v>
          </cell>
        </row>
        <row r="82">
          <cell r="B82" t="str">
            <v>扎丝</v>
          </cell>
          <cell r="C82" t="str">
            <v>φ0.8-φ1.230g</v>
          </cell>
        </row>
        <row r="82">
          <cell r="E82" t="str">
            <v>上海市</v>
          </cell>
          <cell r="F82" t="str">
            <v>上海医疗器械（集团）有限公司手术器械厂</v>
          </cell>
          <cell r="G82" t="str">
            <v>国械注准20173464468</v>
          </cell>
        </row>
        <row r="82">
          <cell r="I82">
            <v>65.5</v>
          </cell>
        </row>
        <row r="82">
          <cell r="K82" t="str">
            <v>四川省永泰医疗器械有限公司</v>
          </cell>
          <cell r="L82" t="str">
            <v>一次性使用鼻氧管等采购合同</v>
          </cell>
          <cell r="M82" t="str">
            <v>2022-H-(SB)-195</v>
          </cell>
          <cell r="N82" t="str">
            <v>2022.7.11</v>
          </cell>
          <cell r="O82">
            <v>3</v>
          </cell>
          <cell r="P82" t="str">
            <v>Ⅲ级</v>
          </cell>
          <cell r="Q82">
            <v>10</v>
          </cell>
          <cell r="R82" t="str">
            <v>消毒供应中心</v>
          </cell>
          <cell r="S82" t="str">
            <v>1、用于骨科内固定手术时，作棒与脊柱的固定、钢板与碎骨的固定或胸外科手术时做胸骨合拢结扎用；                                         2、型号：∅0.3、∅0.4、∅0.5、∅0.6、∅0.7、∅0.8、∅1.0、∅1.2；                                                               3、本产品采用符合GB4234.1中规定的00Cr18Ni14Mo3不锈钢材料制成，非无菌包装；                                                             4、应有良好的抗拉强度与反复弯曲性能、扭转性能；                                              5、应有良好的耐腐蚀性能；                                                   6、不得有不连续及锋棱、毛刺、附着物等缺陷；                                                 7、本产品非灭菌包装，可适用于高温、高压蒸汽等消毒灭菌，也可用于环氧乙烷灭菌；                                                 8、产品植入人体后使用期限为18个月；                                     9、产品不得二次使用。</v>
          </cell>
        </row>
        <row r="83">
          <cell r="B83" t="str">
            <v>医用胶</v>
          </cell>
          <cell r="C83" t="str">
            <v>腔镜型</v>
          </cell>
        </row>
        <row r="83">
          <cell r="E83" t="str">
            <v>北京</v>
          </cell>
          <cell r="F83" t="str">
            <v>北京康派特医疗器械有限公司</v>
          </cell>
          <cell r="G83" t="str">
            <v>国械注准20173654576</v>
          </cell>
        </row>
        <row r="83">
          <cell r="I83">
            <v>1120</v>
          </cell>
        </row>
        <row r="83">
          <cell r="K83" t="str">
            <v>上海巴康医疗科技有限公司</v>
          </cell>
          <cell r="L83" t="str">
            <v>疝环充填补片等采购合同</v>
          </cell>
          <cell r="M83" t="str">
            <v>2022-H-(SB)-226</v>
          </cell>
          <cell r="N83" t="str">
            <v>2022.7.11</v>
          </cell>
          <cell r="O83">
            <v>3</v>
          </cell>
          <cell r="P83" t="str">
            <v>Ⅲ级</v>
          </cell>
          <cell r="Q83">
            <v>576</v>
          </cell>
          <cell r="R83" t="str">
            <v>普外一科</v>
          </cell>
          <cell r="S83" t="str">
            <v>1.用于手术切口接近皮肤表面边缘的封闭，包括微创介入手术穿刺的封闭，完全清创后创口的封闭，同时可用于体内直视下或腔镜下清创后创面喷涂，对器官、组织创面渗血的封闭、止血；
2.粘接强度：粘接部位至少能承受4N的静拉力30分钟，局部粘结强度至少11牛顿/平方厘米；
3.含氮量：9.0±0.2(w/w)；
4.成膜时间：≤15s；
5.细胞毒性反不大于1级；
6.无急性全身毒性反应；
7.植入符合GB/T16175中的规定。
8.规格至少有0.5ml,1.0ml,1.5ml,2.0ml。</v>
          </cell>
        </row>
        <row r="84">
          <cell r="B84" t="str">
            <v>中心静脉导管（一次性使用中心静脉导管包）</v>
          </cell>
          <cell r="C84" t="str">
            <v>CVC-2</v>
          </cell>
        </row>
        <row r="84">
          <cell r="E84" t="str">
            <v>中国</v>
          </cell>
          <cell r="F84" t="str">
            <v>珠海福尼亚医疗设备有限公司</v>
          </cell>
          <cell r="G84" t="str">
            <v>国械注准20173664614</v>
          </cell>
        </row>
        <row r="84">
          <cell r="I84">
            <v>266</v>
          </cell>
        </row>
        <row r="84">
          <cell r="K84" t="str">
            <v>四川瑞特领域科贸有限公司</v>
          </cell>
          <cell r="L84" t="str">
            <v>一次性使用血液灌流器等采购合同</v>
          </cell>
          <cell r="M84" t="str">
            <v>2022-H-(SB)-136</v>
          </cell>
          <cell r="N84" t="str">
            <v>2022.7.11</v>
          </cell>
          <cell r="O84">
            <v>3</v>
          </cell>
          <cell r="P84" t="str">
            <v>Ⅲ级</v>
          </cell>
          <cell r="Q84">
            <v>2490</v>
          </cell>
          <cell r="R84" t="str">
            <v>麻醉科</v>
          </cell>
          <cell r="S84" t="str">
            <v>★  1.由一次性使用抗感染中心静脉导管和穿刺配件包组成，至少包含：含药中心静脉导管，导引导丝，扩张管，穿刺针，蝶形夹，注射器，破皮刀，输液接头，蓝空针，止流夹，输液贴，纱布，缝合针线，贴膜，检查手套，消毒刷，药杯，中单，小单，洞巾
★  2.一次性使用抗感染中心静脉导管采用鲁尔接头设计，使用盐酸米诺环素-利福平抗感染，尖端软头由不透明的聚氨酯制成，至少具备单腔、双腔、三腔三种规格。
3.镍钛记忆合金导丝，抗折叠、抗扭结，尖端呈弯曲的J型                                   
★  4.体内留置时间≥30天。
    5.环氧乙烷灭菌，一次性使用</v>
          </cell>
        </row>
        <row r="85">
          <cell r="B85" t="str">
            <v>伤口胶体敷贴（水胶体敷料）</v>
          </cell>
          <cell r="C85" t="str">
            <v>10cm*10cm</v>
          </cell>
        </row>
        <row r="85">
          <cell r="E85" t="str">
            <v>江  苏</v>
          </cell>
          <cell r="F85" t="str">
            <v>江苏创銘医疗器械有限公司</v>
          </cell>
          <cell r="G85" t="str">
            <v>国械注准20183140356</v>
          </cell>
        </row>
        <row r="85">
          <cell r="I85">
            <v>40</v>
          </cell>
        </row>
        <row r="85">
          <cell r="K85" t="str">
            <v>上药康德乐(四川)医药有限公司</v>
          </cell>
          <cell r="L85" t="str">
            <v>银离子藻酸盐(纳米银医用抗菌敷料)等采购合同</v>
          </cell>
          <cell r="M85" t="str">
            <v>2022-H-(SB)-123</v>
          </cell>
          <cell r="N85" t="str">
            <v>2022.7.11</v>
          </cell>
          <cell r="O85">
            <v>3</v>
          </cell>
          <cell r="P85" t="str">
            <v>Ⅲ级</v>
          </cell>
          <cell r="Q85">
            <v>105</v>
          </cell>
          <cell r="R85" t="str">
            <v>烧伤科</v>
          </cell>
          <cell r="S85" t="str">
            <v>1、水胶体敷料由基材、隔离纸、敷芯组成。2、 基材由聚氨酯复合膜制成。 3、*敷芯采用医用热熔胶（70%）、CMC（30%）制成。 4、隔离纸采用符合标准格拉辛纸或符合标准CCK纸制成。5、 水胶体成份吸收渗液后形成凝胶。6、具有少量渗液吸收能力。7、 弹性好，具自粘性，易于固定。添气防水，阻隔細菌入侵。 8、造用子体表清创后的轻微擦伤、裂伤、刀伤和压疮伤口的獲盖。9、规格为5*5cm，10*10cm。</v>
          </cell>
        </row>
        <row r="86">
          <cell r="B86" t="str">
            <v>合成可吸收性外科缝线（可吸收性外科缝线）</v>
          </cell>
          <cell r="C86" t="str">
            <v>华尔康系列（单根包装）：2、1、0、2-0、3-0、4-0、5-0、6-0</v>
          </cell>
        </row>
        <row r="86">
          <cell r="E86" t="str">
            <v>江苏南通</v>
          </cell>
          <cell r="F86" t="str">
            <v>南通华尔康医疗科技有限公司</v>
          </cell>
          <cell r="G86" t="str">
            <v>国械注准20193021910</v>
          </cell>
        </row>
        <row r="86">
          <cell r="I86">
            <v>47</v>
          </cell>
        </row>
        <row r="86">
          <cell r="K86" t="str">
            <v>国药集团四川省川北医疗器械有限公司</v>
          </cell>
          <cell r="L86" t="str">
            <v>合成可吸收性外科缝线(可吸收性外科缝线)等采购合同</v>
          </cell>
          <cell r="M86" t="str">
            <v>2022-H-(SB)-087</v>
          </cell>
          <cell r="N86" t="str">
            <v>2022.7.11</v>
          </cell>
          <cell r="O86">
            <v>3</v>
          </cell>
          <cell r="P86" t="str">
            <v>Ⅲ级</v>
          </cell>
          <cell r="Q86">
            <v>70650</v>
          </cell>
          <cell r="R86" t="str">
            <v>手术室</v>
          </cell>
          <cell r="S86" t="str">
            <v>1、缝线材质为聚乙醇酸
2、缝线涂层为30%乙交酯和70%L-丙交酯的共聚物和硬脂酸钙
3、缝线为多股编织
4、缝线同时具备单针、双针、五针、八针等包装
5、缝针同时包含银针、黑针、防刺伤针
6、缝线为托盘设计，单针为托盘加纸片，多针为带盖托盘</v>
          </cell>
        </row>
        <row r="87">
          <cell r="B87" t="str">
            <v>体外循环管路(一次性体外循环用配套血管路)</v>
          </cell>
          <cell r="C87" t="str">
            <v>成人</v>
          </cell>
        </row>
        <row r="87">
          <cell r="E87" t="str">
            <v>天津</v>
          </cell>
          <cell r="F87" t="str">
            <v>天津塑料研究所有限公司</v>
          </cell>
          <cell r="G87" t="str">
            <v>国械注准20193101972</v>
          </cell>
          <cell r="H87" t="str">
            <v>套</v>
          </cell>
          <cell r="I87">
            <v>190</v>
          </cell>
        </row>
        <row r="87">
          <cell r="K87" t="str">
            <v>成都花见川医疗器械有限公司</v>
          </cell>
          <cell r="L87" t="str">
            <v>血液超滤器(血液浓缩器)等采购合同</v>
          </cell>
          <cell r="M87" t="str">
            <v>2022-H-(SB)-338</v>
          </cell>
          <cell r="N87" t="str">
            <v>2022.9.9</v>
          </cell>
          <cell r="O87">
            <v>3</v>
          </cell>
          <cell r="P87" t="str">
            <v>Ⅲ级</v>
          </cell>
          <cell r="Q87">
            <v>72</v>
          </cell>
          <cell r="R87" t="str">
            <v>麻醉科</v>
          </cell>
          <cell r="S87" t="str">
            <v>停</v>
          </cell>
        </row>
        <row r="88">
          <cell r="B88" t="str">
            <v>微创术中支架系统（术中支架系统）</v>
          </cell>
          <cell r="C88" t="str">
            <v>C21040;C21060;C21080;C21090;C21100;C21110;C21120;C22040;C22060;C22080;C22090;C22100;C22110;C22120;C23040;C23060;C23080;C23090;C23100;C23110;C23120;C24040;C24060;C24080;C24090;C24100;C24110;C24120;C26020;C26040;C26060;C26080;C26090;C26100;C26110;C26120;C28020;C28040;C28060;C28080;C28090;C28100;C28110;C28120;C28150;C30020;C30040;C30060;C30080;C30090;C30100;C30110;C30120;C30150;C32020;C32040;C32060;C32080;C32090;C32100;C32110;C32120;C32150</v>
          </cell>
        </row>
        <row r="88">
          <cell r="E88" t="str">
            <v>中国上海</v>
          </cell>
          <cell r="F88" t="str">
            <v>上海微创心脉医疗科技（集团）股份有限公司</v>
          </cell>
          <cell r="G88" t="str">
            <v>国械注准20193131889</v>
          </cell>
        </row>
        <row r="88">
          <cell r="I88">
            <v>19000</v>
          </cell>
        </row>
        <row r="88">
          <cell r="K88" t="str">
            <v>四川欧昀佳商贸有限公司</v>
          </cell>
          <cell r="L88" t="str">
            <v>微创术中支架系统(术中支架系统)采购合同</v>
          </cell>
          <cell r="M88" t="str">
            <v>2022-H-(SB)-105</v>
          </cell>
          <cell r="N88" t="str">
            <v>2022.7.11</v>
          </cell>
          <cell r="O88">
            <v>3</v>
          </cell>
          <cell r="P88" t="str">
            <v>Ⅲ级</v>
          </cell>
          <cell r="Q88">
            <v>1</v>
          </cell>
          <cell r="R88" t="str">
            <v>胸心外科</v>
          </cell>
          <cell r="S88" t="str">
            <v>1、材质：由覆膜支架和输送装置组成。覆膜支架中金属支架材料为钴铬镍钼铁合金,覆膜材料为涤纶,使用外科非吸收性缝合线(聚丙烯、涤纶)缝合在支架外;输送装置由拉杆、绑扎线、内芯管和手柄组成。2、主体直径至少包含：21mm-32mm规格，长度有20mm-150mm规格。3、规格：适用于主动脉夹层手术。</v>
          </cell>
        </row>
        <row r="89">
          <cell r="B89" t="str">
            <v>异种脱细胞真皮基质（异种脱细胞真皮基质敷料）</v>
          </cell>
          <cell r="C89" t="str">
            <v>DC-ADM-a型</v>
          </cell>
        </row>
        <row r="89">
          <cell r="E89" t="str">
            <v>中国</v>
          </cell>
          <cell r="F89" t="str">
            <v>江苏优创生物医学科技有限公司</v>
          </cell>
          <cell r="G89" t="str">
            <v>国械注准20193141514</v>
          </cell>
        </row>
        <row r="89">
          <cell r="I89">
            <v>13</v>
          </cell>
        </row>
        <row r="89">
          <cell r="K89" t="str">
            <v>成都德康悦商贸有限公司</v>
          </cell>
          <cell r="L89" t="str">
            <v>硅酮凝胶(医用硅酮凝胶敷料)等采购合同</v>
          </cell>
          <cell r="M89" t="str">
            <v>2022-H-(SB)-116</v>
          </cell>
          <cell r="N89" t="str">
            <v>2022.7.11</v>
          </cell>
          <cell r="O89">
            <v>3</v>
          </cell>
          <cell r="P89" t="str">
            <v>Ⅲ级</v>
          </cell>
          <cell r="Q89">
            <v>232</v>
          </cell>
          <cell r="R89" t="str">
            <v>烧伤科</v>
          </cell>
          <cell r="S89" t="str">
            <v>一、适应症：供医疗机构用于浅II度烧（烫）伤创面、供皮区创面、深度烧伤切（削）痂创面、肉芽创面等创面的覆盖治疗； 二、材质：脱细胞猪皮；三、参数 1、*产品厚度DC-ADM-a型厚度为0.3±0.15mm；DC-ADM-b型厚度为0.6±0.25mm；DC-ADM-c型厚度为1.0±0.3mm 2、宽度：5cm-30cm，长度5cm-120cm； 3、形状：颜色为乳白色或淡黄色，较柔软、有弹性，边缘较整齐 4、加工工艺为病毒灭活+脱细胞等工艺；5、应无菌一次性使用。 6、常温贮存。有效期2年； 7、酸碱性：浸提液的PH值应为4.0-7.0；热稳定性试验：50℃无凝胶化，不溶解，不破裂，不变形。</v>
          </cell>
        </row>
        <row r="90">
          <cell r="B90" t="str">
            <v>一次性使用多腔道内窥镜导管（一次性使用电子输尿管肾盂内窥镜导管）</v>
          </cell>
          <cell r="C90" t="str">
            <v>PU3022</v>
          </cell>
        </row>
        <row r="90">
          <cell r="E90" t="str">
            <v>广东</v>
          </cell>
          <cell r="F90" t="str">
            <v>珠海普生医疗科技有限公司</v>
          </cell>
          <cell r="G90" t="str">
            <v>国械注准20203060544</v>
          </cell>
        </row>
        <row r="90">
          <cell r="I90">
            <v>3500</v>
          </cell>
        </row>
        <row r="90">
          <cell r="K90" t="str">
            <v>重庆医药集团四川医疗器械有限公司</v>
          </cell>
          <cell r="L90" t="str">
            <v>一次性使用多腔道内窥镜导管(一次性使用电子输尿管肾盂内窥镜导管)采购合同</v>
          </cell>
          <cell r="M90" t="str">
            <v>2022-H-(SB)-236</v>
          </cell>
          <cell r="N90" t="str">
            <v>2022.7.11</v>
          </cell>
          <cell r="O90">
            <v>3</v>
          </cell>
          <cell r="P90" t="str">
            <v>Ⅲ级</v>
          </cell>
          <cell r="Q90">
            <v>104</v>
          </cell>
          <cell r="R90" t="str">
            <v>泌尿外科</v>
          </cell>
          <cell r="S90" t="str">
            <v>1、匹配我院现有的电子内窥镜图像处理器；
2、插入部前端双向弯曲角度≥270°；
★3、插入管外径≤7.5Fr；
★ 4、工作通道≥3.6Fr;
5、手柄内部嵌入式三通阀，直入式器械通道且自带锁紧阀，具有独立注水口；
6、工作长度:≥ 650mm；
7、视场角≥ 120°;
8、视向角:0°;
9、景深:3-50mm;
10、在手术中具有存储手术图像及录像功能;</v>
          </cell>
        </row>
        <row r="91">
          <cell r="B91" t="str">
            <v>透析浓缩A液（血液透析浓缩液）</v>
          </cell>
          <cell r="C91" t="str">
            <v>JM-II型-1 A液</v>
          </cell>
        </row>
        <row r="91">
          <cell r="E91" t="str">
            <v>天津</v>
          </cell>
          <cell r="F91" t="str">
            <v>天津市标准生物制剂有限公司</v>
          </cell>
          <cell r="G91" t="str">
            <v>国械注准20203100881</v>
          </cell>
        </row>
        <row r="91">
          <cell r="I91">
            <v>24</v>
          </cell>
        </row>
        <row r="91">
          <cell r="K91" t="str">
            <v>四川瑞特领域科贸有限公司</v>
          </cell>
          <cell r="L91" t="str">
            <v>透析浓缩A液(血液透析浓缩液)采购合同</v>
          </cell>
          <cell r="M91" t="str">
            <v>2022-H-(SB)-235</v>
          </cell>
          <cell r="N91" t="str">
            <v>2022.7.11</v>
          </cell>
          <cell r="O91">
            <v>3</v>
          </cell>
          <cell r="P91" t="str">
            <v>Ⅲ级</v>
          </cell>
          <cell r="Q91">
            <v>19557</v>
          </cell>
          <cell r="R91" t="str">
            <v>肾内科</v>
          </cell>
          <cell r="S91" t="str">
            <v>停</v>
          </cell>
        </row>
        <row r="92">
          <cell r="B92" t="str">
            <v>聚氨酯泡沫敷料</v>
          </cell>
          <cell r="C92" t="str">
            <v>7.5cm*7.5cm</v>
          </cell>
        </row>
        <row r="92">
          <cell r="E92" t="str">
            <v>江  苏</v>
          </cell>
          <cell r="F92" t="str">
            <v>江苏创銘医疗器械有限公司</v>
          </cell>
          <cell r="G92" t="str">
            <v>国械注准20213140037</v>
          </cell>
        </row>
        <row r="92">
          <cell r="I92">
            <v>170</v>
          </cell>
        </row>
        <row r="92">
          <cell r="K92" t="str">
            <v>上药康德乐(四川)医药有限公司</v>
          </cell>
          <cell r="L92" t="str">
            <v>银离子藻酸盐(纳米银医用抗菌敷料)等采购合同</v>
          </cell>
          <cell r="M92" t="str">
            <v>2022-H-(SB)-123</v>
          </cell>
          <cell r="N92" t="str">
            <v>2022.7.11</v>
          </cell>
          <cell r="O92">
            <v>3</v>
          </cell>
          <cell r="P92" t="str">
            <v>Ⅲ级</v>
          </cell>
        </row>
        <row r="92">
          <cell r="R92" t="str">
            <v>烧伤科</v>
          </cell>
          <cell r="S92" t="str">
            <v>1、聚氨酯泡沫粘性敷料由背衬、锁水层、传导层、泡沫吸收垫、硅胶层、护膜组成，背衬为涂以丙烯酸酯的防水聚氨酯半透膜，锁水层为吸水棉，传导层为亲水无纺布，泡沫吸收垫为聚氨酯泡沫，硅胶层为打孔硅凝胶，护膜为聚乙烯。2、* 液体吸收量应不小于其初始质量的6.5-7.5倍；24小时液体吸透量应不小于10.0g，48小时液体吸透量应不小于12.0g。3、水蒸气透过率应不小于800g/（m2•24h） 4、在烘箱内试验期间，贴于不锈钢板上粘性附着层（背衬、硅胶层）的顶端下滑应不超过2.5mm。5、 粘性附着层（背衬、硅胶层）每1cm宽度所需的平均力应不小于0.1N。应具有阻水性，应能承受500mm静水压300s无渗水。 6、应具有阻菌性，应能阻止细菌透过。7、规格7.5cm±25cm，8、分为自粘型和非自粘型</v>
          </cell>
        </row>
        <row r="93">
          <cell r="B93" t="str">
            <v>抗A抗B血型定型试剂（单克隆抗体）</v>
          </cell>
          <cell r="C93" t="str">
            <v>10ml／支，2支/盒</v>
          </cell>
        </row>
        <row r="93">
          <cell r="E93" t="str">
            <v>北京</v>
          </cell>
          <cell r="F93" t="str">
            <v>北京金豪制药股份有限公司</v>
          </cell>
          <cell r="G93" t="str">
            <v>国药准字S20063054</v>
          </cell>
        </row>
        <row r="93">
          <cell r="I93">
            <v>63</v>
          </cell>
        </row>
        <row r="93">
          <cell r="K93" t="str">
            <v>上海御森医疗器械有限公司</v>
          </cell>
          <cell r="L93" t="str">
            <v>梅毒螺旋体抗体诊断试剂盒(酶联免疫法)等采购合同</v>
          </cell>
          <cell r="M93" t="str">
            <v>2022-H-(SB)-093</v>
          </cell>
          <cell r="N93" t="str">
            <v>2022.7.11</v>
          </cell>
          <cell r="O93">
            <v>3</v>
          </cell>
        </row>
        <row r="93">
          <cell r="R93" t="str">
            <v>输血科</v>
          </cell>
          <cell r="S93" t="str">
            <v>用于玻片法或试管法鉴定人ABO血型。包含两支：抗A及抗B血型定型试剂。</v>
          </cell>
        </row>
        <row r="94">
          <cell r="B94" t="str">
            <v>医用润滑液（石腊油型）（医用润滑液）</v>
          </cell>
          <cell r="C94" t="str">
            <v>10ml15支/盒</v>
          </cell>
        </row>
        <row r="94">
          <cell r="E94" t="str">
            <v>黑龙江省</v>
          </cell>
          <cell r="F94" t="str">
            <v>黑龙江省运加医疗科技有限公司</v>
          </cell>
          <cell r="G94" t="str">
            <v>黑械注准20192140009</v>
          </cell>
        </row>
        <row r="94">
          <cell r="I94">
            <v>6.5</v>
          </cell>
        </row>
        <row r="94">
          <cell r="K94" t="str">
            <v>四川省永泰医疗器械有限公司</v>
          </cell>
          <cell r="L94" t="str">
            <v>一次性使用鼻氧管等采购合同</v>
          </cell>
          <cell r="M94" t="str">
            <v>2022-H-(SB)-195</v>
          </cell>
          <cell r="N94" t="str">
            <v>2022.7.11</v>
          </cell>
          <cell r="O94">
            <v>3</v>
          </cell>
          <cell r="P94" t="str">
            <v>Ⅱ级</v>
          </cell>
        </row>
        <row r="94">
          <cell r="R94" t="str">
            <v>手术室</v>
          </cell>
          <cell r="S94" t="str">
            <v>8-10ml/支</v>
          </cell>
        </row>
        <row r="95">
          <cell r="B95" t="str">
            <v>立式冷光单孔手术灯（手术辅助照明灯）</v>
          </cell>
          <cell r="C95">
            <v>751</v>
          </cell>
        </row>
        <row r="95">
          <cell r="E95" t="str">
            <v>上海市</v>
          </cell>
          <cell r="F95" t="str">
            <v>上海医疗器械（集团）有限公司手术器械厂</v>
          </cell>
          <cell r="G95" t="str">
            <v>沪宝械备20170045号</v>
          </cell>
        </row>
        <row r="95">
          <cell r="I95">
            <v>790</v>
          </cell>
        </row>
        <row r="95">
          <cell r="K95" t="str">
            <v>四川省永泰医疗器械有限公司</v>
          </cell>
          <cell r="L95" t="str">
            <v>一次性使用鼻氧管等采购合同</v>
          </cell>
          <cell r="M95" t="str">
            <v>2022-H-(SB)-195</v>
          </cell>
          <cell r="N95" t="str">
            <v>2022.7.11</v>
          </cell>
          <cell r="O95">
            <v>3</v>
          </cell>
          <cell r="P95" t="str">
            <v>Ⅰ级</v>
          </cell>
        </row>
        <row r="95">
          <cell r="R95" t="str">
            <v>手术室</v>
          </cell>
          <cell r="S95" t="str">
            <v>停</v>
          </cell>
        </row>
        <row r="96">
          <cell r="B96" t="str">
            <v>组织钳</v>
          </cell>
          <cell r="C96" t="str">
            <v>14cm普通</v>
          </cell>
        </row>
        <row r="96">
          <cell r="E96" t="str">
            <v>上海市</v>
          </cell>
          <cell r="F96" t="str">
            <v>上海医疗器械（集团）有限公司手术器械厂</v>
          </cell>
          <cell r="G96" t="str">
            <v>沪虹械备20140001号</v>
          </cell>
        </row>
        <row r="96">
          <cell r="I96">
            <v>51</v>
          </cell>
        </row>
        <row r="96">
          <cell r="K96" t="str">
            <v>四川省永泰医疗器械有限公司</v>
          </cell>
          <cell r="L96" t="str">
            <v>一次性使用鼻氧管等采购合同</v>
          </cell>
          <cell r="M96" t="str">
            <v>2022-H-(SB)-195</v>
          </cell>
          <cell r="N96" t="str">
            <v>2022.7.11</v>
          </cell>
          <cell r="O96">
            <v>3</v>
          </cell>
          <cell r="P96" t="str">
            <v>Ⅰ级</v>
          </cell>
        </row>
        <row r="96">
          <cell r="R96" t="str">
            <v>消毒供应中心</v>
          </cell>
          <cell r="S96" t="str">
            <v>1、适用范围：用于钳夹血管、分离组织。
2、产品尺寸：14cm-16cm直全齿
3、表面处理：装饰纹镀铬
4、材料：20Cr13
5、符合ISO 13485认证。</v>
          </cell>
        </row>
        <row r="97">
          <cell r="B97" t="str">
            <v>组织剪</v>
          </cell>
          <cell r="C97" t="str">
            <v>14cm普通型直</v>
          </cell>
        </row>
        <row r="97">
          <cell r="E97" t="str">
            <v>上海市</v>
          </cell>
          <cell r="F97" t="str">
            <v>上海医疗器械（集团）有限公司手术器械厂</v>
          </cell>
          <cell r="G97" t="str">
            <v>沪虹械备20140011号</v>
          </cell>
        </row>
        <row r="97">
          <cell r="I97">
            <v>57</v>
          </cell>
        </row>
        <row r="97">
          <cell r="K97" t="str">
            <v>四川省永泰医疗器械有限公司</v>
          </cell>
          <cell r="L97" t="str">
            <v>一次性使用鼻氧管等采购合同</v>
          </cell>
          <cell r="M97" t="str">
            <v>2022-H-(SB)-195</v>
          </cell>
          <cell r="N97" t="str">
            <v>2022.7.11</v>
          </cell>
          <cell r="O97">
            <v>3</v>
          </cell>
          <cell r="P97" t="str">
            <v>Ⅰ级</v>
          </cell>
        </row>
        <row r="97">
          <cell r="R97" t="str">
            <v>消毒供应中心</v>
          </cell>
          <cell r="S97" t="str">
            <v>1、适用范围：用于剪切组织。
2、产品尺寸：14cm直、18cm弯-20cm弯
3、表面处理：光亮镀铬
4、材料：30Cr13
5、符合ISO 13485认证。</v>
          </cell>
        </row>
        <row r="98">
          <cell r="B98" t="str">
            <v>脑用镊（显微镊）</v>
          </cell>
          <cell r="C98" t="str">
            <v>20cm直形2*3钩</v>
          </cell>
        </row>
        <row r="98">
          <cell r="E98" t="str">
            <v>上海市</v>
          </cell>
          <cell r="F98" t="str">
            <v>上海医疗器械（集团）有限公司手术器械厂</v>
          </cell>
          <cell r="G98" t="str">
            <v>沪虹械备20140043号</v>
          </cell>
        </row>
        <row r="98">
          <cell r="I98">
            <v>385</v>
          </cell>
        </row>
        <row r="98">
          <cell r="K98" t="str">
            <v>四川省永泰医疗器械有限公司</v>
          </cell>
          <cell r="L98" t="str">
            <v>一次性使用鼻氧管等采购合同</v>
          </cell>
          <cell r="M98" t="str">
            <v>2022-H-(SB)-195</v>
          </cell>
          <cell r="N98" t="str">
            <v>2022.7.11</v>
          </cell>
          <cell r="O98">
            <v>3</v>
          </cell>
          <cell r="P98" t="str">
            <v>Ⅰ级</v>
          </cell>
        </row>
        <row r="98">
          <cell r="R98" t="str">
            <v>消毒供应中心</v>
          </cell>
          <cell r="S98" t="str">
            <v>1、适用范围：用于夹持眼组织、眼内异物或器械。
2、产品尺寸：20cm直2×3钩 头宽2
3、表面处理：装饰纹钝化
4、材料：20Cr13
5、符合ISO 13485认证。</v>
          </cell>
        </row>
        <row r="99">
          <cell r="B99" t="str">
            <v>泪点扩张器</v>
          </cell>
          <cell r="C99" t="str">
            <v>中椎</v>
          </cell>
        </row>
        <row r="99">
          <cell r="E99" t="str">
            <v>江苏省</v>
          </cell>
          <cell r="F99" t="str">
            <v>上海医疗器械（集团）有限公司手术器械厂</v>
          </cell>
          <cell r="G99" t="str">
            <v>沪虹械备20140062号</v>
          </cell>
        </row>
        <row r="99">
          <cell r="I99">
            <v>38</v>
          </cell>
        </row>
        <row r="99">
          <cell r="K99" t="str">
            <v>四川省永泰医疗器械有限公司</v>
          </cell>
          <cell r="L99" t="str">
            <v>一次性使用鼻氧管等采购合同</v>
          </cell>
          <cell r="M99" t="str">
            <v>2022-H-(SB)-195</v>
          </cell>
          <cell r="N99" t="str">
            <v>2022.7.11</v>
          </cell>
          <cell r="O99">
            <v>3</v>
          </cell>
          <cell r="P99" t="str">
            <v>Ⅰ级</v>
          </cell>
        </row>
        <row r="99">
          <cell r="R99" t="str">
            <v>消毒供应中心</v>
          </cell>
          <cell r="S99" t="str">
            <v>1、用于眼科手术时扩张泪道口                                      2、产品尺寸：中椎                                                3、表面处理：装饰纹钝化                                                  4、材料：20Cr13
5、符合ISO 13485认证。</v>
          </cell>
        </row>
        <row r="100">
          <cell r="B100" t="str">
            <v>耵聍钩</v>
          </cell>
          <cell r="C100" t="str">
            <v>20cm枪形90°头宽1</v>
          </cell>
        </row>
        <row r="100">
          <cell r="E100" t="str">
            <v>上海市</v>
          </cell>
          <cell r="F100" t="str">
            <v>上海医疗器械（集团）有限公司手术器械厂</v>
          </cell>
          <cell r="G100" t="str">
            <v>沪虹械备20150007号</v>
          </cell>
        </row>
        <row r="100">
          <cell r="I100">
            <v>160</v>
          </cell>
        </row>
        <row r="100">
          <cell r="K100" t="str">
            <v>四川省永泰医疗器械有限公司</v>
          </cell>
          <cell r="L100" t="str">
            <v>一次性使用鼻氧管等采购合同</v>
          </cell>
          <cell r="M100" t="str">
            <v>2022-H-(SB)-195</v>
          </cell>
          <cell r="N100" t="str">
            <v>2022.7.11</v>
          </cell>
          <cell r="O100">
            <v>3</v>
          </cell>
          <cell r="P100" t="str">
            <v>Ⅰ级</v>
          </cell>
        </row>
        <row r="100">
          <cell r="R100" t="str">
            <v>消毒供应中心</v>
          </cell>
          <cell r="S100" t="str">
            <v>1、适用范围：用于夹持耳内耵聍或异物等。
2、产品尺寸：20cm枪形90° 头宽1
3、表面处理：装饰纹钝化
4、材料：20Cr13
5、符合ISO 13485认证。</v>
          </cell>
        </row>
        <row r="101">
          <cell r="B101" t="str">
            <v>双翼阴道扩张器</v>
          </cell>
          <cell r="C101" t="str">
            <v>手术95*34</v>
          </cell>
        </row>
        <row r="101">
          <cell r="E101" t="str">
            <v>上海市</v>
          </cell>
          <cell r="F101" t="str">
            <v>上海医疗器械（集团）有限公司手术器械厂</v>
          </cell>
          <cell r="G101" t="str">
            <v>沪虹械备20150024号</v>
          </cell>
        </row>
        <row r="101">
          <cell r="I101">
            <v>55</v>
          </cell>
        </row>
        <row r="101">
          <cell r="K101" t="str">
            <v>四川省永泰医疗器械有限公司</v>
          </cell>
          <cell r="L101" t="str">
            <v>一次性使用鼻氧管等采购合同</v>
          </cell>
          <cell r="M101" t="str">
            <v>2022-H-(SB)-195</v>
          </cell>
          <cell r="N101" t="str">
            <v>2022.7.11</v>
          </cell>
          <cell r="O101">
            <v>3</v>
          </cell>
          <cell r="P101" t="str">
            <v>Ⅰ级</v>
          </cell>
        </row>
        <row r="101">
          <cell r="R101" t="str">
            <v>消毒供应中心</v>
          </cell>
          <cell r="S101" t="str">
            <v>1、适用范围：用于露出阴道内部供检查或手术。
2、产品尺寸：手术90×34
3、表面处理：光亮无镀层
4、材料：06Cr19Ni10
5、符合ISO 13485认证。</v>
          </cell>
        </row>
        <row r="102">
          <cell r="B102" t="str">
            <v>宫内节育环取放器</v>
          </cell>
          <cell r="C102" t="str">
            <v>28cm取出钩</v>
          </cell>
        </row>
        <row r="102">
          <cell r="E102" t="str">
            <v>上海市</v>
          </cell>
          <cell r="F102" t="str">
            <v>上海医疗器械（集团）有限公司手术器械厂</v>
          </cell>
          <cell r="G102" t="str">
            <v>沪虹械备20150062号</v>
          </cell>
        </row>
        <row r="102">
          <cell r="I102">
            <v>12.6</v>
          </cell>
        </row>
        <row r="102">
          <cell r="K102" t="str">
            <v>四川省永泰医疗器械有限公司</v>
          </cell>
          <cell r="L102" t="str">
            <v>一次性使用鼻氧管等采购合同</v>
          </cell>
          <cell r="M102" t="str">
            <v>2022-H-(SB)-195</v>
          </cell>
          <cell r="N102" t="str">
            <v>2022.7.11</v>
          </cell>
          <cell r="O102">
            <v>3</v>
          </cell>
          <cell r="P102" t="str">
            <v>Ⅰ级</v>
          </cell>
        </row>
        <row r="102">
          <cell r="R102" t="str">
            <v>消毒供应中心</v>
          </cell>
          <cell r="S102" t="str">
            <v>1、适用范围：用于宫内节育器/阴道夹持、放置和/或取出。
2、至少包含28cm取出钩、22cm弯取出钳
3、表面处理：光亮无镀层
4、材料：12Cr18Ni9
5、符合ISO 13485认证。</v>
          </cell>
        </row>
        <row r="103">
          <cell r="B103" t="str">
            <v>子宫刮匙</v>
          </cell>
          <cell r="C103" t="str">
            <v>28cm</v>
          </cell>
        </row>
        <row r="103">
          <cell r="E103" t="str">
            <v>上海市</v>
          </cell>
          <cell r="F103" t="str">
            <v>上海医疗器械（集团）有限公司手术器械厂</v>
          </cell>
          <cell r="G103" t="str">
            <v>沪虹械备20150083号</v>
          </cell>
        </row>
        <row r="103">
          <cell r="I103">
            <v>68</v>
          </cell>
        </row>
        <row r="103">
          <cell r="K103" t="str">
            <v>四川省永泰医疗器械有限公司</v>
          </cell>
          <cell r="L103" t="str">
            <v>一次性使用鼻氧管等采购合同</v>
          </cell>
          <cell r="M103" t="str">
            <v>2022-H-(SB)-195</v>
          </cell>
          <cell r="N103" t="str">
            <v>2022.7.11</v>
          </cell>
          <cell r="O103">
            <v>3</v>
          </cell>
          <cell r="P103" t="str">
            <v>Ⅰ级</v>
          </cell>
        </row>
        <row r="103">
          <cell r="R103" t="str">
            <v>消毒供应中心</v>
          </cell>
          <cell r="S103" t="str">
            <v>1、适用范围：用于刮、擦方式提取或除去子宫内物质。
2、产品尺寸：28cm锐口10 六角柄
3、表面处理：装饰纹镀铬
4、材料：12Cr13
5、符合ISO 13485认证。</v>
          </cell>
        </row>
        <row r="104">
          <cell r="B104" t="str">
            <v>舌钳</v>
          </cell>
          <cell r="C104" t="str">
            <v>16.5cm直</v>
          </cell>
        </row>
        <row r="104">
          <cell r="E104" t="str">
            <v>上海市</v>
          </cell>
          <cell r="F104" t="str">
            <v>上海医疗器械（集团）有限公司手术器械厂</v>
          </cell>
          <cell r="G104" t="str">
            <v>沪虹械备20150087号</v>
          </cell>
        </row>
        <row r="104">
          <cell r="I104">
            <v>110</v>
          </cell>
        </row>
        <row r="104">
          <cell r="K104" t="str">
            <v>四川省永泰医疗器械有限公司</v>
          </cell>
          <cell r="L104" t="str">
            <v>一次性使用鼻氧管等采购合同</v>
          </cell>
          <cell r="M104" t="str">
            <v>2022-H-(SB)-195</v>
          </cell>
          <cell r="N104" t="str">
            <v>2022.7.11</v>
          </cell>
          <cell r="O104">
            <v>3</v>
          </cell>
          <cell r="P104" t="str">
            <v>Ⅰ级</v>
          </cell>
        </row>
        <row r="104">
          <cell r="R104" t="str">
            <v>消毒供应中心</v>
          </cell>
          <cell r="S104" t="str">
            <v>1、适用范围：用于牙科临床中完成固定、止血、夹持、弯制、剪切和去除等操作。
2、产品尺寸：16.5cm直
3、表面处理：光亮镀铬
4、材料：20Cr13
5、符合ISO 13485认证。</v>
          </cell>
        </row>
        <row r="105">
          <cell r="B105" t="str">
            <v>（咬骨钳）</v>
          </cell>
          <cell r="C105" t="str">
            <v>22cm双关节直头刃6/双角柄</v>
          </cell>
        </row>
        <row r="105">
          <cell r="E105" t="str">
            <v>上海市</v>
          </cell>
          <cell r="F105" t="str">
            <v>上海医疗器械（集团）有限公司手术器械厂</v>
          </cell>
          <cell r="G105" t="str">
            <v>沪虹械备20150110号</v>
          </cell>
        </row>
        <row r="105">
          <cell r="I105">
            <v>1167</v>
          </cell>
        </row>
        <row r="105">
          <cell r="K105" t="str">
            <v>四川省永泰医疗器械有限公司</v>
          </cell>
          <cell r="L105" t="str">
            <v>一次性使用鼻氧管等采购合同</v>
          </cell>
          <cell r="M105" t="str">
            <v>2022-H-(SB)-195</v>
          </cell>
          <cell r="N105" t="str">
            <v>2022.7.11</v>
          </cell>
          <cell r="O105">
            <v>3</v>
          </cell>
          <cell r="P105" t="str">
            <v>Ⅰ级</v>
          </cell>
        </row>
        <row r="105">
          <cell r="R105" t="str">
            <v>消毒供应中心</v>
          </cell>
          <cell r="S105" t="str">
            <v>1、用于骨科手术中咬取死骨或修整骨残端。                        2、产品尺寸：18cm/20cm/22/cm/24cm、双关节、刃2/4/6/8\,双角柄/无角柄可选
3、表面处理：光亮镀铬
4、材料：30Cr13
5、符合ISO 13485认证。</v>
          </cell>
        </row>
        <row r="106">
          <cell r="B106" t="str">
            <v>医用镊</v>
          </cell>
          <cell r="C106" t="str">
            <v>12.5cm横齿（敷料镊）</v>
          </cell>
        </row>
        <row r="106">
          <cell r="E106" t="str">
            <v>上海市</v>
          </cell>
          <cell r="F106" t="str">
            <v>上海医疗器械（集团）有限公司手术器械厂</v>
          </cell>
          <cell r="G106" t="str">
            <v>沪虹械备20150138号</v>
          </cell>
        </row>
        <row r="106">
          <cell r="I106">
            <v>20</v>
          </cell>
        </row>
        <row r="106">
          <cell r="K106" t="str">
            <v>四川省永泰医疗器械有限公司</v>
          </cell>
          <cell r="L106" t="str">
            <v>一次性使用鼻氧管等采购合同</v>
          </cell>
          <cell r="M106" t="str">
            <v>2022-H-(SB)-195</v>
          </cell>
          <cell r="N106" t="str">
            <v>2022.7.11</v>
          </cell>
          <cell r="O106">
            <v>3</v>
          </cell>
          <cell r="P106" t="str">
            <v>Ⅰ级</v>
          </cell>
        </row>
        <row r="106">
          <cell r="R106" t="str">
            <v>消毒供应中心</v>
          </cell>
          <cell r="S106" t="str">
            <v>1、适用范围：用于夹持组织。
2、产品尺寸：12.5cm-22cm横齿（敷料镊）
3、表面处理：光亮镀铬
4、材料：12Cr13
5、符合ISO 13485认证。</v>
          </cell>
        </row>
        <row r="107">
          <cell r="B107" t="str">
            <v>辊轴植皮刀片</v>
          </cell>
          <cell r="C107" t="str">
            <v>16cm(1*10)18cm（1*10）</v>
          </cell>
        </row>
        <row r="107">
          <cell r="E107" t="str">
            <v>上海市</v>
          </cell>
          <cell r="F107" t="str">
            <v>上海医疗器械（集团）有限公司手术器械厂</v>
          </cell>
          <cell r="G107" t="str">
            <v>沪虹械备20150164号</v>
          </cell>
        </row>
        <row r="107">
          <cell r="I107">
            <v>58</v>
          </cell>
        </row>
        <row r="107">
          <cell r="K107" t="str">
            <v>四川省永泰医疗器械有限公司</v>
          </cell>
          <cell r="L107" t="str">
            <v>一次性使用鼻氧管等采购合同</v>
          </cell>
          <cell r="M107" t="str">
            <v>2022-H-(SB)-195</v>
          </cell>
          <cell r="N107" t="str">
            <v>2022.7.11</v>
          </cell>
          <cell r="O107">
            <v>3</v>
          </cell>
          <cell r="P107" t="str">
            <v>Ⅰ级</v>
          </cell>
        </row>
        <row r="107">
          <cell r="R107" t="str">
            <v>消毒供应中心</v>
          </cell>
          <cell r="S107" t="str">
            <v>1、适用范围：用于削除痂皮以保留部分真皮。
2、产品尺寸：刀片8cm/16cm、
3、表面处理：装饰纹无镀层
4、材料：Cr06
5、符合ISO 13485认证。</v>
          </cell>
        </row>
        <row r="108">
          <cell r="B108" t="str">
            <v>大腹钩</v>
          </cell>
          <cell r="C108" t="str">
            <v>25cm</v>
          </cell>
        </row>
        <row r="108">
          <cell r="E108" t="str">
            <v>上海市</v>
          </cell>
          <cell r="F108" t="str">
            <v>上海医疗器械（集团）有限公司手术器械厂</v>
          </cell>
          <cell r="G108" t="str">
            <v>沪虹械备20150177号</v>
          </cell>
        </row>
        <row r="108">
          <cell r="I108">
            <v>140</v>
          </cell>
        </row>
        <row r="108">
          <cell r="K108" t="str">
            <v>四川省永泰医疗器械有限公司</v>
          </cell>
          <cell r="L108" t="str">
            <v>一次性使用鼻氧管等采购合同</v>
          </cell>
          <cell r="M108" t="str">
            <v>2022-H-(SB)-195</v>
          </cell>
          <cell r="N108" t="str">
            <v>2022.7.11</v>
          </cell>
          <cell r="O108">
            <v>3</v>
          </cell>
          <cell r="P108" t="str">
            <v>Ⅰ级</v>
          </cell>
        </row>
        <row r="108">
          <cell r="R108" t="str">
            <v>消毒供应中心</v>
          </cell>
          <cell r="S108" t="str">
            <v>1、适用范围：用于钩拉组织或皮肤。
2、产品尺寸：25cm扁柄
3、表面处理：装饰纹镀铬
4、材料：12Cr13
5、符合ISO 13485认证。</v>
          </cell>
        </row>
        <row r="109">
          <cell r="B109" t="str">
            <v>脑吸引管（吸引管）</v>
          </cell>
          <cell r="C109" t="str">
            <v>22cm-27cm</v>
          </cell>
        </row>
        <row r="109">
          <cell r="E109" t="str">
            <v>上海市</v>
          </cell>
          <cell r="F109" t="str">
            <v>上海医疗器械（集团）有限公司手术器械厂</v>
          </cell>
          <cell r="G109" t="str">
            <v>沪虹械备20160007号</v>
          </cell>
        </row>
        <row r="109">
          <cell r="I109">
            <v>152</v>
          </cell>
        </row>
        <row r="109">
          <cell r="K109" t="str">
            <v>四川省永泰医疗器械有限公司</v>
          </cell>
          <cell r="L109" t="str">
            <v>一次性使用鼻氧管等采购合同</v>
          </cell>
          <cell r="M109" t="str">
            <v>2022-H-(SB)-195</v>
          </cell>
          <cell r="N109" t="str">
            <v>2022.7.11</v>
          </cell>
          <cell r="O109">
            <v>3</v>
          </cell>
          <cell r="P109" t="str">
            <v>Ⅰ级</v>
          </cell>
        </row>
        <row r="109">
          <cell r="R109" t="str">
            <v>消毒供应中心</v>
          </cell>
          <cell r="S109" t="str">
            <v>1、适用范围：用于手术中冲洗组织或吸液。
2、产品尺寸：22cm-27cm简式 直φ3斜口
3、表面处理：装饰纹无镀层
4、材料：06Cr19Ni10
5、符合ISO 13485认证。</v>
          </cell>
        </row>
        <row r="110">
          <cell r="B110" t="str">
            <v>人流吸引管（吸引管）</v>
          </cell>
          <cell r="C110" t="str">
            <v>24cm单腔Φ6</v>
          </cell>
        </row>
        <row r="110">
          <cell r="E110" t="str">
            <v>上海市</v>
          </cell>
          <cell r="F110" t="str">
            <v>上海医疗器械（集团）有限公司手术器械厂</v>
          </cell>
          <cell r="G110" t="str">
            <v>沪虹械备20160007号</v>
          </cell>
        </row>
        <row r="110">
          <cell r="I110">
            <v>25</v>
          </cell>
        </row>
        <row r="110">
          <cell r="K110" t="str">
            <v>四川省永泰医疗器械有限公司</v>
          </cell>
          <cell r="L110" t="str">
            <v>一次性使用鼻氧管等采购合同</v>
          </cell>
          <cell r="M110" t="str">
            <v>2022-H-(SB)-195</v>
          </cell>
          <cell r="N110" t="str">
            <v>2022.7.11</v>
          </cell>
          <cell r="O110">
            <v>3</v>
          </cell>
          <cell r="P110" t="str">
            <v>Ⅰ级</v>
          </cell>
        </row>
        <row r="110">
          <cell r="R110" t="str">
            <v>消毒供应中心</v>
          </cell>
          <cell r="S110" t="str">
            <v>1、适用范围：用于对早期妊娠的孕妇施行人工流产手术。也可用于其他宫腔手术。
2、产品尺寸：24cm单腔φ6Φ7\Φ8
3、表面处理：光亮无镀层
4、材料：06Cr19Ni10
5、符合ISO 13485认证。</v>
          </cell>
        </row>
        <row r="111">
          <cell r="B111" t="str">
            <v>吞咽电极片（理疗电极片）</v>
          </cell>
          <cell r="C111" t="str">
            <v>CM4886HC/CM4886HB</v>
          </cell>
        </row>
        <row r="111">
          <cell r="E111" t="str">
            <v>上海</v>
          </cell>
          <cell r="F111" t="str">
            <v>上海韩洁电子科技有限公司</v>
          </cell>
          <cell r="G111" t="str">
            <v>沪松械备20160001号</v>
          </cell>
        </row>
        <row r="111">
          <cell r="I111" t="str">
            <v>4.5元/片</v>
          </cell>
        </row>
        <row r="111">
          <cell r="K111" t="str">
            <v>四川唯高医疗器械有限责任公司</v>
          </cell>
          <cell r="L111" t="str">
            <v>吞咽电极片(理疗电极片)等采购合同</v>
          </cell>
          <cell r="M111" t="str">
            <v>2022-H-(SB)-216</v>
          </cell>
          <cell r="N111" t="str">
            <v>2022.7.11</v>
          </cell>
          <cell r="O111">
            <v>3</v>
          </cell>
          <cell r="P111" t="str">
            <v>Ⅰ级</v>
          </cell>
        </row>
        <row r="111">
          <cell r="R111" t="str">
            <v>疼痛科</v>
          </cell>
          <cell r="S111" t="str">
            <v>停</v>
          </cell>
        </row>
        <row r="112">
          <cell r="B112" t="str">
            <v>理疗电极（理疗电极片）</v>
          </cell>
          <cell r="C112" t="str">
            <v>CM4040FC</v>
          </cell>
        </row>
        <row r="112">
          <cell r="E112" t="str">
            <v>上海</v>
          </cell>
          <cell r="F112" t="str">
            <v>上海韩洁电子科技有限公司</v>
          </cell>
          <cell r="G112" t="str">
            <v>沪松械备20160001号</v>
          </cell>
        </row>
        <row r="112">
          <cell r="I112" t="str">
            <v>3.3元/片</v>
          </cell>
        </row>
        <row r="112">
          <cell r="K112" t="str">
            <v>四川唯高医疗器械有限责任公司</v>
          </cell>
          <cell r="L112" t="str">
            <v>吞咽电极片(理疗电极片)等采购合同</v>
          </cell>
          <cell r="M112" t="str">
            <v>2022-H-(SB)-216</v>
          </cell>
          <cell r="N112" t="str">
            <v>2022.7.11</v>
          </cell>
          <cell r="O112">
            <v>3</v>
          </cell>
          <cell r="P112" t="str">
            <v>Ⅰ级</v>
          </cell>
        </row>
        <row r="112">
          <cell r="R112" t="str">
            <v>疼痛科</v>
          </cell>
          <cell r="S112" t="str">
            <v>1.适配经皮神经电刺激仪（XY-K-SJDA,河南翔宇医疗设备股份有限公司）
2.尺寸：4cm×4cm
3.可多次（＞10次）黏贴于皮肤表面，且导电良好</v>
          </cell>
        </row>
        <row r="113">
          <cell r="B113" t="str">
            <v>一次性输尿管导管/一次性使用输尿管导管</v>
          </cell>
          <cell r="C113" t="str">
            <v>F3/F4/F5/F6</v>
          </cell>
        </row>
        <row r="113">
          <cell r="E113" t="str">
            <v>上海市</v>
          </cell>
          <cell r="F113" t="str">
            <v>上海上医康鸽医用器材有限责任公司</v>
          </cell>
          <cell r="G113" t="str">
            <v>沪械注准20172660689号</v>
          </cell>
        </row>
        <row r="113">
          <cell r="I113">
            <v>4.4</v>
          </cell>
        </row>
        <row r="113">
          <cell r="K113" t="str">
            <v>成都市兴科医疗器械有限公司</v>
          </cell>
          <cell r="L113" t="str">
            <v>一次性使用口咽通气道等采购合同</v>
          </cell>
          <cell r="M113" t="str">
            <v>2022-H-(SB)-248</v>
          </cell>
          <cell r="N113" t="str">
            <v>2022.7.11</v>
          </cell>
          <cell r="O113">
            <v>3</v>
          </cell>
          <cell r="P113" t="str">
            <v>Ⅱ级</v>
          </cell>
        </row>
        <row r="113">
          <cell r="R113" t="str">
            <v>手术室</v>
          </cell>
          <cell r="S113" t="str">
            <v>F3/F4/F5/F6（外径范围1.0-2.7mm，长度750mm</v>
          </cell>
        </row>
        <row r="114">
          <cell r="B114" t="str">
            <v>无菌手术刀片</v>
          </cell>
          <cell r="C114" t="str">
            <v>10#/11#/12#/15#/21#</v>
          </cell>
        </row>
        <row r="114">
          <cell r="E114" t="str">
            <v>上海市</v>
          </cell>
          <cell r="F114" t="str">
            <v>上海浦东金环医疗用品股份有限公司</v>
          </cell>
          <cell r="G114" t="str">
            <v>沪械注准20212020337</v>
          </cell>
        </row>
        <row r="114">
          <cell r="I114">
            <v>0.37</v>
          </cell>
        </row>
        <row r="114">
          <cell r="K114" t="str">
            <v>成都市兴科医疗器械有限公司</v>
          </cell>
          <cell r="L114" t="str">
            <v>一次性使用口咽通气道等采购合同</v>
          </cell>
          <cell r="M114" t="str">
            <v>2022-H-(SB)-248</v>
          </cell>
          <cell r="N114" t="str">
            <v>2022.7.11</v>
          </cell>
          <cell r="O114">
            <v>3</v>
          </cell>
          <cell r="P114" t="str">
            <v>Ⅱ级</v>
          </cell>
        </row>
        <row r="114">
          <cell r="R114" t="str">
            <v>手术室</v>
          </cell>
          <cell r="S114" t="str">
            <v>型号包含：10#/11#/12#/15#/21#
参数：
1.刀片应经热处理，其硬度不低于650HV10；
2.刀片刃口锋利，当切割3-0号缝合线时，其切割力应不大于0.8N；
3.刀片与YY0175中规定的相应规格的刀柄配合时，插卸应轻松；
4.刀片表面粗糙度Ra之数值应不大于0.4μm，切削刃面表面粗糙度Ra
之数值应不大于0.8μm;
5.刀片有良好的弹性；
6.刀片应无菌。
结构及组成：
产品采用SK95(SK4)、T10或6Cr13材料制成。
适用范围:
产品安装于手术刀柄上，作切割软组织用。</v>
          </cell>
        </row>
        <row r="115">
          <cell r="B115" t="str">
            <v>消融电极（外科术中止血装置）</v>
          </cell>
          <cell r="C115" t="str">
            <v>SYWDJ-C3/SYWDJ-C1</v>
          </cell>
        </row>
        <row r="115">
          <cell r="E115" t="str">
            <v>唐山</v>
          </cell>
          <cell r="F115" t="str">
            <v>唐山天恩科技有限公司</v>
          </cell>
          <cell r="G115" t="str">
            <v>冀械注准20172250267</v>
          </cell>
        </row>
        <row r="115">
          <cell r="I115">
            <v>260</v>
          </cell>
        </row>
        <row r="115">
          <cell r="K115" t="str">
            <v>成都合生星豪医疗器械有限公司</v>
          </cell>
          <cell r="L115" t="str">
            <v>一次性肛肠吻合器等采购合同</v>
          </cell>
          <cell r="M115" t="str">
            <v>2022-H-(SB)-121</v>
          </cell>
          <cell r="N115" t="str">
            <v>2022.7.11</v>
          </cell>
          <cell r="O115">
            <v>3</v>
          </cell>
          <cell r="P115" t="str">
            <v>Ⅱ级</v>
          </cell>
        </row>
        <row r="115">
          <cell r="R115" t="str">
            <v>普外一科</v>
          </cell>
          <cell r="S115" t="str">
            <v>1、符合国际电工协会统一标准，可兼容各类国产、进口高频电刀主机，电切功率范围30-50W，电凝功率范围60-80W；电线长度≥2.5米。
2、刀头材质为不锈钢，形状有尖头、扁头可选，电极长度有60/80/100㎜可选，可360°旋转，可调节角度范围0-90°
3、刀头不粘连；刀柄为医用PE材料，采用双层密闭包裹绝缘。
★4、电缆线从手柄左侧导出。（需提供佐证材料）
★5、手柄接头采用皮芯铜材质，接头三针可360°旋转；接头顶针为圆形。（需提供佐证材料）</v>
          </cell>
        </row>
        <row r="116">
          <cell r="B116" t="str">
            <v>弹力网状弹力帽（弹力网状绷带帽）</v>
          </cell>
          <cell r="C116" t="str">
            <v>各型号</v>
          </cell>
        </row>
        <row r="116">
          <cell r="E116" t="str">
            <v>天津市</v>
          </cell>
          <cell r="F116" t="str">
            <v>天津市华澳医疗保健有限公司</v>
          </cell>
          <cell r="G116" t="str">
            <v>津械备20150126号</v>
          </cell>
        </row>
        <row r="116">
          <cell r="I116">
            <v>1.55</v>
          </cell>
        </row>
        <row r="116">
          <cell r="K116" t="str">
            <v>四川省永泰医疗器械有限公司</v>
          </cell>
          <cell r="L116" t="str">
            <v>一次性使用鼻氧管等采购合同</v>
          </cell>
          <cell r="M116" t="str">
            <v>2022-H-(SB)-195</v>
          </cell>
          <cell r="N116" t="str">
            <v>2022.7.11</v>
          </cell>
          <cell r="O116">
            <v>3</v>
          </cell>
          <cell r="P116" t="str">
            <v>Ⅰ级</v>
          </cell>
        </row>
        <row r="116">
          <cell r="R116" t="str">
            <v>手术室</v>
          </cell>
          <cell r="S116" t="str">
            <v>各型号</v>
          </cell>
        </row>
        <row r="117">
          <cell r="B117" t="str">
            <v>医用超声耦合剂</v>
          </cell>
          <cell r="C117" t="str">
            <v>TM-100型250ml</v>
          </cell>
        </row>
        <row r="117">
          <cell r="E117" t="str">
            <v>天津市</v>
          </cell>
          <cell r="F117" t="str">
            <v>天津津亚科技发展有限公司</v>
          </cell>
          <cell r="G117" t="str">
            <v>津械备20190393号</v>
          </cell>
        </row>
        <row r="117">
          <cell r="I117">
            <v>1.65</v>
          </cell>
        </row>
        <row r="117">
          <cell r="K117" t="str">
            <v>成都市兴科医疗器械有限公司</v>
          </cell>
          <cell r="L117" t="str">
            <v>一次性使用口咽通气道等采购合同</v>
          </cell>
          <cell r="M117" t="str">
            <v>2022-H-(SB)-248</v>
          </cell>
          <cell r="N117" t="str">
            <v>2022.7.11</v>
          </cell>
          <cell r="O117">
            <v>3</v>
          </cell>
          <cell r="P117" t="str">
            <v>Ⅰ级</v>
          </cell>
        </row>
        <row r="117">
          <cell r="R117" t="str">
            <v>超声影像科</v>
          </cell>
          <cell r="S117" t="str">
            <v>对探头无腐蚀，导声性能好，对皮肤无刺激、毒副作用</v>
          </cell>
        </row>
        <row r="118">
          <cell r="B118" t="str">
            <v>三角巾急救包</v>
          </cell>
          <cell r="C118" t="str">
            <v>82型</v>
          </cell>
        </row>
        <row r="118">
          <cell r="E118" t="str">
            <v>北京市</v>
          </cell>
          <cell r="F118" t="str">
            <v>北京金新兴医疗器械厂</v>
          </cell>
          <cell r="G118" t="str">
            <v>京房械备20160012号</v>
          </cell>
        </row>
        <row r="118">
          <cell r="I118">
            <v>19</v>
          </cell>
        </row>
        <row r="118">
          <cell r="K118" t="str">
            <v>四川省永泰医疗器械有限公司</v>
          </cell>
          <cell r="L118" t="str">
            <v>一次性使用鼻氧管等采购合同</v>
          </cell>
          <cell r="M118" t="str">
            <v>2022-H-(SB)-195</v>
          </cell>
          <cell r="N118" t="str">
            <v>2022.7.11</v>
          </cell>
          <cell r="O118">
            <v>3</v>
          </cell>
          <cell r="P118" t="str">
            <v>Ⅰ级</v>
          </cell>
        </row>
        <row r="118">
          <cell r="R118" t="str">
            <v>急诊</v>
          </cell>
          <cell r="S118" t="str">
            <v>1.国产
2.由三角巾、脱脂棉垫组成。
3.可用于人体皮肤多部位浅表、表层伤口包扎，骨折固定，包括头部、脸部、四肢等。
4.一次性使用。
5.非无菌，但需消毒；消毒后保质期至少2年</v>
          </cell>
        </row>
        <row r="119">
          <cell r="B119" t="str">
            <v>一次性切口牵开固定器（套)附件腹腔镜手助套装密封帽（一次性切口牵开固定器（套)）</v>
          </cell>
          <cell r="C119" t="str">
            <v>HK-60/70-60/100(B)</v>
          </cell>
        </row>
        <row r="119">
          <cell r="E119" t="str">
            <v>北京</v>
          </cell>
          <cell r="F119" t="str">
            <v>北京航天卡迪技术开发研究所</v>
          </cell>
          <cell r="G119" t="str">
            <v>京械注准20172661142</v>
          </cell>
        </row>
        <row r="119">
          <cell r="I119" t="str">
            <v>390元</v>
          </cell>
        </row>
        <row r="119">
          <cell r="K119" t="str">
            <v>四川航天卡迪医疗器械有限公司</v>
          </cell>
          <cell r="L119" t="str">
            <v>一次性切口牵开固定器(套)附件腹腔镜手助套装密封帽等采购合同 </v>
          </cell>
          <cell r="M119" t="str">
            <v>2022-H-(SB)-150</v>
          </cell>
          <cell r="N119" t="str">
            <v>2022.7.11</v>
          </cell>
          <cell r="O119">
            <v>3</v>
          </cell>
          <cell r="P119" t="str">
            <v>Ⅱ级</v>
          </cell>
        </row>
        <row r="119">
          <cell r="R119" t="str">
            <v>妇科</v>
          </cell>
          <cell r="S119" t="str">
            <v>牵开器扩张力≥15N（维持切口张开）、密封帽气密性漏气率≤0.5L/min（15mmHg下）、硅胶生物相容性细胞毒性≤1级（ISO 10993-5）、灭菌方式：环氧乙烷（EO），残留量≤10μg/g（GB/T 16886.7），支持3-5个操作通道（如镜头、钳、剪同步进入），允许360°旋转操作</v>
          </cell>
        </row>
        <row r="120">
          <cell r="B120" t="str">
            <v>一次性切口牵开固定器（套)附件腹腔镜手助套装密封帽</v>
          </cell>
          <cell r="C120" t="str">
            <v>HK-TH-60.4TR</v>
          </cell>
        </row>
        <row r="120">
          <cell r="E120" t="str">
            <v>北京</v>
          </cell>
          <cell r="F120" t="str">
            <v>北京航天卡迪技术开发研究所</v>
          </cell>
          <cell r="G120" t="str">
            <v>京械注准20172661142</v>
          </cell>
        </row>
        <row r="120">
          <cell r="I120" t="str">
            <v>2000元</v>
          </cell>
        </row>
        <row r="120">
          <cell r="K120" t="str">
            <v>四川航天卡迪医疗器械有限公司</v>
          </cell>
          <cell r="L120" t="str">
            <v>一次性切口牵开固定器(套)附件腹腔镜手助套装密封帽等采购合同 </v>
          </cell>
          <cell r="M120" t="str">
            <v>2022-H-(SB)-150</v>
          </cell>
          <cell r="N120" t="str">
            <v>2022.7.11</v>
          </cell>
          <cell r="O120">
            <v>3</v>
          </cell>
          <cell r="P120" t="str">
            <v>Ⅱ级</v>
          </cell>
        </row>
        <row r="120">
          <cell r="R120" t="str">
            <v>妇科</v>
          </cell>
          <cell r="S120" t="str">
            <v>作为附件，提供多通道密封功能，支持器械进出并维持气腹环境。包含基座、器械通道（含穿刺套管和阻气阀）；注气阀等密封性：在4kPa气压下无泄漏，冒泡数＜20个/分钟、连接强度：卡环与管道连接处需承受50N拉力不脱落；材料安全性：采用医用级聚氨酯、硅胶等，环氧乙烷灭菌后残留量＜10μg/g；主要用于妇科腹腔镜手术、强调术野暴露和感染控制；密封帽确保气腹稳定性、支持器械360°旋转及多通道操作（如3~5个操作孔）</v>
          </cell>
        </row>
        <row r="121">
          <cell r="B121" t="str">
            <v>医用冷敷贴（聚乙二醇医用敷料）</v>
          </cell>
          <cell r="C121" t="str">
            <v>30ml</v>
          </cell>
        </row>
        <row r="121">
          <cell r="E121" t="str">
            <v>山东</v>
          </cell>
          <cell r="F121" t="str">
            <v>山东贝诺医药生物科技有限公司</v>
          </cell>
          <cell r="G121" t="str">
            <v>鲁械注准20152140116</v>
          </cell>
        </row>
        <row r="121">
          <cell r="I121">
            <v>146</v>
          </cell>
        </row>
        <row r="121">
          <cell r="K121" t="str">
            <v>成都市派拉普医疗器械有限公司</v>
          </cell>
          <cell r="L121" t="str">
            <v>医用冷敷贴(聚乙二醇医用敷料)采购合同</v>
          </cell>
          <cell r="M121" t="str">
            <v>2022-H-(SB)-079</v>
          </cell>
          <cell r="N121" t="str">
            <v>2022.7.11</v>
          </cell>
          <cell r="O121">
            <v>3</v>
          </cell>
          <cell r="P121" t="str">
            <v>Ⅱ级</v>
          </cell>
        </row>
        <row r="121">
          <cell r="R121" t="str">
            <v>皮肤科</v>
          </cell>
          <cell r="S121" t="str">
            <v>1、结构组成：医用聚乙二醇400、甘油
2、规格型号：30ml±5ml/片
3、适用范围：适用于小创口、擦伤、切割伤等非慢性创面及周围皮肤护理；干燥皴裂、瘙痒抓伤、敏感肌、皮损及医美微创术后修复；皮肤粘膜创面的覆盖保护、具有润滑、保湿、防干裂的作用</v>
          </cell>
        </row>
        <row r="122">
          <cell r="B122" t="str">
            <v>一次性使用阴道扩张器（一次性使用无菌阴道扩张器）</v>
          </cell>
          <cell r="C122" t="str">
            <v>中号-B</v>
          </cell>
        </row>
        <row r="122">
          <cell r="E122" t="str">
            <v>陕西省</v>
          </cell>
          <cell r="F122" t="str">
            <v>陕西富源医用塑料有限公司</v>
          </cell>
          <cell r="G122" t="str">
            <v>陕械注准20182180085</v>
          </cell>
        </row>
        <row r="122">
          <cell r="I122">
            <v>0.6</v>
          </cell>
        </row>
        <row r="122">
          <cell r="K122" t="str">
            <v>四川省永泰医疗器械有限公司</v>
          </cell>
          <cell r="L122" t="str">
            <v>一次性使用鼻氧管等采购合同</v>
          </cell>
          <cell r="M122" t="str">
            <v>2022-H-(SB)-195</v>
          </cell>
          <cell r="N122" t="str">
            <v>2022.7.11</v>
          </cell>
          <cell r="O122">
            <v>3</v>
          </cell>
          <cell r="P122" t="str">
            <v>Ⅱ级</v>
          </cell>
        </row>
        <row r="122">
          <cell r="R122" t="str">
            <v>妇科</v>
          </cell>
          <cell r="S122" t="str">
            <v>一次性使用无菌阴道扩张器由上叶、下叶和手柄组成。按
结构及组成
照使用材料不同分为全透明，采用符合标准的聚苯乙烯高分子材料制成）、半透明两种：按照扩
张器张开方式不同分为推拉式、调节式和钩扣式三种：按
照尺寸大小分为大、中、小号三种，产品经环氧乙烷灭菌，独立包装。</v>
          </cell>
        </row>
        <row r="123">
          <cell r="B123" t="str">
            <v>粘蛋白创面修复敷料（贻贝粘蛋白创面修复敷料）</v>
          </cell>
          <cell r="C123" t="str">
            <v>0.5mg/ml*5ml</v>
          </cell>
        </row>
        <row r="123">
          <cell r="E123" t="str">
            <v>江阴贝瑞森生化技术有限公司</v>
          </cell>
          <cell r="F123" t="str">
            <v>江阴贝瑞森生化技术有限公司</v>
          </cell>
          <cell r="G123" t="str">
            <v>苏械注准20142140069</v>
          </cell>
        </row>
        <row r="123">
          <cell r="I123">
            <v>315</v>
          </cell>
        </row>
        <row r="123">
          <cell r="K123" t="str">
            <v>四川悦康源通药业有限公司</v>
          </cell>
          <cell r="L123" t="str">
            <v>粘蛋白创面修复敷料(贻贝粘蛋白创面修复敷料)采购合同</v>
          </cell>
          <cell r="M123" t="str">
            <v>2022-H-(SB)-191</v>
          </cell>
          <cell r="N123" t="str">
            <v>2022.7.11</v>
          </cell>
          <cell r="O123">
            <v>3</v>
          </cell>
          <cell r="P123" t="str">
            <v>Ⅱ级</v>
          </cell>
        </row>
        <row r="123">
          <cell r="R123" t="str">
            <v>泌尿外科</v>
          </cell>
          <cell r="S123" t="str">
            <v>1.适应范围：可喷涂至创面，对创面起到防护作用。
2.组成：贻贝粘蛋白+注射用水+氯化钠+乙酸；其中的贻贝粘蛋白为天然提取的生物制剂。
3.功能参数：参数值：（0.5mg/ml*5ml）瓶，贻贝粘蛋白结构中赖氨酸带正电荷和易氧化的特征，促进细胞的爬行和替代，能在有渗出液的环境下，促进创面愈合，形成微观非连续生物膜，保护创面，并具有抗炎、止痛、止痒等功效。</v>
          </cell>
        </row>
        <row r="124">
          <cell r="B124" t="str">
            <v>宫腔造影管（一次性使用宫腔通液造影管）</v>
          </cell>
          <cell r="C124" t="str">
            <v>F12通水管</v>
          </cell>
        </row>
        <row r="124">
          <cell r="E124" t="str">
            <v>江苏省</v>
          </cell>
          <cell r="F124" t="str">
            <v>苏州市亚新医疗用品有限公司</v>
          </cell>
          <cell r="G124" t="str">
            <v>苏械注准20142140488</v>
          </cell>
        </row>
        <row r="124">
          <cell r="I124">
            <v>13</v>
          </cell>
        </row>
        <row r="124">
          <cell r="K124" t="str">
            <v>四川省永泰医疗器械有限公司</v>
          </cell>
          <cell r="L124" t="str">
            <v>一次性使用鼻氧管等采购合同</v>
          </cell>
          <cell r="M124" t="str">
            <v>2022-H-(SB)-195</v>
          </cell>
          <cell r="N124" t="str">
            <v>2022.7.11</v>
          </cell>
          <cell r="O124">
            <v>3</v>
          </cell>
          <cell r="P124" t="str">
            <v>Ⅱ级</v>
          </cell>
        </row>
        <row r="124">
          <cell r="R124" t="str">
            <v>妇科</v>
          </cell>
          <cell r="S124" t="str">
            <v>用于临床人体宫腔通液造影检查，通过向宫腔注入造影剂；一次性使用杜绝交叉感染；材质：符合标准的硅胶、改性热塑性聚酰胺弹性体、医用软聚氯乙烯（PVC）经环氧乙烷灭菌、无毒、无菌；</v>
          </cell>
        </row>
        <row r="125">
          <cell r="B125" t="str">
            <v>可旋转重复开闭软组织夹</v>
          </cell>
          <cell r="C125" t="str">
            <v>ROCC-C-26-195ROCC-C-26-230ROCC-D-26-195ROCC-D-26-230</v>
          </cell>
        </row>
        <row r="125">
          <cell r="F125" t="str">
            <v>南微医学科技股份有限公司</v>
          </cell>
          <cell r="G125" t="str">
            <v>苏械注准20152020125</v>
          </cell>
        </row>
        <row r="125">
          <cell r="I125">
            <v>130</v>
          </cell>
        </row>
        <row r="125">
          <cell r="K125" t="str">
            <v>成都迈瑞医疗器械有限公司</v>
          </cell>
          <cell r="L125" t="str">
            <v>可旋转重复开闭软组织夹等采购合同</v>
          </cell>
          <cell r="M125" t="str">
            <v>2022-H-(SB)-234</v>
          </cell>
          <cell r="N125" t="str">
            <v>2022.7.11</v>
          </cell>
          <cell r="O125">
            <v>3</v>
          </cell>
          <cell r="P125" t="str">
            <v>Ⅱ级</v>
          </cell>
        </row>
        <row r="125">
          <cell r="R125" t="str">
            <v>消化内镜</v>
          </cell>
          <cell r="S125" t="str">
            <v>夹子开口8-10mm;插入部直接最大直径2.6mm.工作长度 1950mm和2300mm.</v>
          </cell>
        </row>
        <row r="126">
          <cell r="B126" t="str">
            <v>切口保护套（一次性使用切口保护套）</v>
          </cell>
          <cell r="C126" t="str">
            <v>各型号</v>
          </cell>
        </row>
        <row r="126">
          <cell r="E126" t="str">
            <v>常州</v>
          </cell>
          <cell r="F126" t="str">
            <v>常州安克医疗科技有限公司</v>
          </cell>
          <cell r="G126" t="str">
            <v>苏械注准20152020286</v>
          </cell>
        </row>
        <row r="126">
          <cell r="I126">
            <v>600</v>
          </cell>
        </row>
        <row r="126">
          <cell r="K126" t="str">
            <v>成都合生星豪医疗器械有限公司</v>
          </cell>
          <cell r="L126" t="str">
            <v>一次性肛肠吻合器等采购合同</v>
          </cell>
          <cell r="M126" t="str">
            <v>2022-H-(SB)-121</v>
          </cell>
          <cell r="N126" t="str">
            <v>2022.7.11</v>
          </cell>
          <cell r="O126">
            <v>3</v>
          </cell>
          <cell r="P126" t="str">
            <v>Ⅱ级</v>
          </cell>
        </row>
        <row r="126">
          <cell r="R126" t="str">
            <v>普外一科</v>
          </cell>
          <cell r="S126" t="str">
            <v>★1、产品分薄膜型和硅胶型两种类型。薄膜型一次性切口扩张器由外环、置入环和通道三部分组成，所用材料为聚氨酯;硅胶型一次性切口扩张器由外环(内有塑料圈)、置入环(内有塑料圈)和通道三部分组成，塑料圈材料为聚酰胺，除塑料圈外其他部分材料是硅胶。根据需要在外环处另加手助套件密封帽(材质为硅胶)。（需提供说明书佐证）
2.型号至少包含：30/30-15/15；50/40-25/25；70/70-35/30；60/70-60/150；80/90-80/150；150/160-150/250；180/190-180/250；220/230-220/250；70/80-70/150。</v>
          </cell>
        </row>
        <row r="127">
          <cell r="B127" t="str">
            <v>藻酸盐敷料（藻酸盐伤口敷料）</v>
          </cell>
          <cell r="C127" t="str">
            <v>10cm*10cm（非自粘型）</v>
          </cell>
        </row>
        <row r="127">
          <cell r="E127" t="str">
            <v>江  苏</v>
          </cell>
          <cell r="F127" t="str">
            <v>江苏创銘医疗器械有限公司</v>
          </cell>
          <cell r="G127" t="str">
            <v>苏械注准20152140686</v>
          </cell>
        </row>
        <row r="127">
          <cell r="I127">
            <v>57</v>
          </cell>
        </row>
        <row r="127">
          <cell r="K127" t="str">
            <v>上药康德乐(四川)医药有限公司</v>
          </cell>
          <cell r="L127" t="str">
            <v>银离子藻酸盐(纳米银医用抗菌敷料)等采购合同</v>
          </cell>
          <cell r="M127" t="str">
            <v>2022-H-(SB)-123</v>
          </cell>
          <cell r="N127" t="str">
            <v>2022.7.11</v>
          </cell>
          <cell r="O127">
            <v>3</v>
          </cell>
          <cell r="P127" t="str">
            <v>Ⅱ级</v>
          </cell>
        </row>
        <row r="127">
          <cell r="R127" t="str">
            <v>烧伤科</v>
          </cell>
          <cell r="S127" t="str">
            <v>1、适用于体表创面的护理；2、*包含纤维型和颗粒型，其中颗粒型由藻酸盐研磨而成，纤维型用藻酸盐和纯化水配制而成；3、藻酸盐颗粒型由天然海漢植物里提炼的藻酸盐成分经特殊工艺加工成藻酸盐粉。从天然海藻植物里提炼的无纤维化生产的敷料，含有藻酸钙盐成分；可被生物降解；同时释放的钙离子可诱导血小板活化，产生凝血因子和生长因子，起到止血和加速创面的愈合。 4、纤维型酸盐敷料粘胶层的持粘性不大于2.5mm.。5、纤维型酸盐敷料粘胶层剥离强度应不小于1.ON/cm。5规格2cm±30cm.</v>
          </cell>
        </row>
        <row r="128">
          <cell r="B128" t="str">
            <v>水凝胶敷料（甲壳胺伤口敷料）</v>
          </cell>
          <cell r="C128" t="str">
            <v>5cm*5cm（非自粘型）</v>
          </cell>
        </row>
        <row r="128">
          <cell r="E128" t="str">
            <v>江  苏</v>
          </cell>
          <cell r="F128" t="str">
            <v>江苏创銘医疗器械有限公司</v>
          </cell>
          <cell r="G128" t="str">
            <v>苏械注准20152140687</v>
          </cell>
        </row>
        <row r="128">
          <cell r="I128">
            <v>65</v>
          </cell>
        </row>
        <row r="128">
          <cell r="K128" t="str">
            <v>上药康德乐(四川)医药有限公司</v>
          </cell>
          <cell r="L128" t="str">
            <v>银离子藻酸盐(纳米银医用抗菌敷料)等采购合同</v>
          </cell>
          <cell r="M128" t="str">
            <v>2022-H-(SB)-123</v>
          </cell>
          <cell r="N128" t="str">
            <v>2022.7.11</v>
          </cell>
          <cell r="O128">
            <v>3</v>
          </cell>
          <cell r="P128" t="str">
            <v>Ⅱ级</v>
          </cell>
        </row>
        <row r="128">
          <cell r="R128" t="str">
            <v>烧伤科</v>
          </cell>
          <cell r="S128" t="str">
            <v>停</v>
          </cell>
        </row>
        <row r="129">
          <cell r="B129" t="str">
            <v>电动吸引器</v>
          </cell>
          <cell r="C129" t="str">
            <v>7A-23D</v>
          </cell>
        </row>
        <row r="129">
          <cell r="E129" t="str">
            <v>镇江市</v>
          </cell>
          <cell r="F129" t="str">
            <v>江苏鱼跃医疗设备股份有限公司</v>
          </cell>
          <cell r="G129" t="str">
            <v>苏械注准20152140771</v>
          </cell>
        </row>
        <row r="129">
          <cell r="I129">
            <v>970</v>
          </cell>
        </row>
        <row r="129">
          <cell r="K129" t="str">
            <v>成都市兴科医疗器械有限公司</v>
          </cell>
          <cell r="L129" t="str">
            <v>一次性使用口咽通气道等采购合同</v>
          </cell>
          <cell r="M129" t="str">
            <v>2022-H-(SB)-248</v>
          </cell>
          <cell r="N129" t="str">
            <v>2022.7.11</v>
          </cell>
          <cell r="O129">
            <v>3</v>
          </cell>
          <cell r="P129" t="str">
            <v>Ⅱ级</v>
          </cell>
        </row>
        <row r="129">
          <cell r="R129" t="str">
            <v>手术室</v>
          </cell>
          <cell r="S129" t="str">
            <v>7A-23D</v>
          </cell>
        </row>
        <row r="130">
          <cell r="B130" t="str">
            <v>一次性使用套扎器(内窥镜用结扎器)</v>
          </cell>
          <cell r="C130" t="str">
            <v>HM/105-6-A</v>
          </cell>
        </row>
        <row r="130">
          <cell r="E130" t="str">
            <v>江苏省常州市</v>
          </cell>
          <cell r="F130" t="str">
            <v>常州贺利氏微创医疗器械有限公司</v>
          </cell>
          <cell r="G130" t="str">
            <v>苏械注准20162020312</v>
          </cell>
        </row>
        <row r="130">
          <cell r="I130">
            <v>1700</v>
          </cell>
        </row>
        <row r="130">
          <cell r="K130" t="str">
            <v>成都道禾医疗器械有限公司</v>
          </cell>
          <cell r="L130" t="str">
            <v>一次性使用套扎器(内窥镜用结扎器)采购合同</v>
          </cell>
          <cell r="M130" t="str">
            <v>2022-H-(SB)-228</v>
          </cell>
          <cell r="N130" t="str">
            <v>2022.7.11</v>
          </cell>
          <cell r="O130">
            <v>3</v>
          </cell>
          <cell r="P130" t="str">
            <v>Ⅱ级</v>
          </cell>
        </row>
        <row r="130">
          <cell r="R130" t="str">
            <v>消化内镜</v>
          </cell>
          <cell r="S130" t="str">
            <v>用于食道静脉曲张的血管结扎或用于套扎内痔。结扎器由结扎装置（吸附管、结扎圈、牵引线）和释放结扎装置（单双向显示钮、释放旋钮、冲水管、释放控制线、固定绑带）组成；结扎圈采用天然橡胶制成；内窥镜用结扎器主要材料采用符合 GB/T 12672-2009 的 ABS 制成，其中吸附管的材料为聚碳酸酯；释放结扎圈的触发拉线为聚乙烯纤维线。
以上接触人体的材料使用安全性均进行全面的生物学评价，无生物学危害。
1. 结扎圈应具有良好的回弹性，从吸附管上取下的结扎圈，浸没在 37°C±1°C 水中 1min 后取出，其内径不得大于 3.0 ㎜。
2．操作性能：结扎器操作灵便、有效，不少于6-7枚套扎环。
3．密封性：吸附管软端与内窥镜连接不得漏气。
4. 结构的牢固度：在释放控制线上轴向吊 3kg 砝码，释放结扎装置结构牢固，无断裂脱落。</v>
          </cell>
        </row>
        <row r="131">
          <cell r="B131" t="str">
            <v>一次性使用细胞刷</v>
          </cell>
          <cell r="C131" t="str">
            <v>MTN-XB-60/100-A MTN-XB-40/120-B MTN-XB-25/120-B</v>
          </cell>
        </row>
        <row r="131">
          <cell r="E131" t="str">
            <v>南京</v>
          </cell>
          <cell r="F131" t="str">
            <v>南微医学科技股份有限公司</v>
          </cell>
          <cell r="G131" t="str">
            <v>苏械注准20162021205</v>
          </cell>
        </row>
        <row r="131">
          <cell r="I131">
            <v>52.9</v>
          </cell>
        </row>
        <row r="131">
          <cell r="K131" t="str">
            <v>成都迈瑞医疗器械有限公司</v>
          </cell>
          <cell r="L131" t="str">
            <v>可旋转重复开闭软组织夹等采购合同</v>
          </cell>
          <cell r="M131" t="str">
            <v>2022-H-(SB)-234</v>
          </cell>
          <cell r="N131" t="str">
            <v>2022.7.11</v>
          </cell>
          <cell r="O131">
            <v>3</v>
          </cell>
          <cell r="P131" t="str">
            <v>Ⅱ级</v>
          </cell>
        </row>
        <row r="131">
          <cell r="R131" t="str">
            <v>消化内镜</v>
          </cell>
          <cell r="S131" t="str">
            <v>刷头直径:2.5-6mm.工作长度1000-1200mm.</v>
          </cell>
        </row>
        <row r="132">
          <cell r="B132" t="str">
            <v>一次性使用呼吸管路套件（一次性使用麻醉呼吸回路）</v>
          </cell>
          <cell r="C132" t="str">
            <v>普通（成人、儿童）型</v>
          </cell>
        </row>
        <row r="132">
          <cell r="E132" t="str">
            <v>中国</v>
          </cell>
          <cell r="F132" t="str">
            <v>扬州强健医疗器材有限公司</v>
          </cell>
          <cell r="G132" t="str">
            <v>苏械注准20162080252</v>
          </cell>
        </row>
        <row r="132">
          <cell r="I132">
            <v>48</v>
          </cell>
        </row>
        <row r="132">
          <cell r="K132" t="str">
            <v>四川瑞特领域科贸有限公司</v>
          </cell>
          <cell r="L132" t="str">
            <v>一次性使用血液灌流器等采购合同</v>
          </cell>
          <cell r="M132" t="str">
            <v>2022-H-(SB)-136</v>
          </cell>
          <cell r="N132" t="str">
            <v>2022.7.11</v>
          </cell>
          <cell r="O132">
            <v>3</v>
          </cell>
          <cell r="P132" t="str">
            <v>Ⅱ级</v>
          </cell>
        </row>
        <row r="132">
          <cell r="R132" t="str">
            <v>麻醉科</v>
          </cell>
          <cell r="S132" t="str">
            <v>  1. 至少具备波纹管型和伸缩管型两种规格，同时每种规格需具备成人型和儿童型，其内配置有波纹管/伸缩管、Y形接头、90度连接器、成人/儿童气囊、成人/儿童麻醉面罩。
▲2. 成人型回路额定流量为10L/min或儿童型回路额定流量为5.0L/min时，每米管路的压力增量不应超过0.1kPa。
▲3. 6 kPa压力内的呼吸管路顺应性≤10 ml/kPa每米。
  4. 环氧乙烷灭菌。</v>
          </cell>
        </row>
        <row r="133">
          <cell r="B133" t="str">
            <v>电针仪（电子针疗仪）</v>
          </cell>
          <cell r="C133" t="str">
            <v>SDZ-Ⅱ</v>
          </cell>
        </row>
        <row r="133">
          <cell r="E133" t="str">
            <v>江苏</v>
          </cell>
          <cell r="F133" t="str">
            <v>苏州医疗用品厂有限公司</v>
          </cell>
          <cell r="G133" t="str">
            <v>苏械注准20172200675</v>
          </cell>
        </row>
        <row r="133">
          <cell r="I133" t="str">
            <v>280元/台</v>
          </cell>
        </row>
        <row r="133">
          <cell r="K133" t="str">
            <v>四川唯高医疗器械有限责任公司</v>
          </cell>
          <cell r="L133" t="str">
            <v>吞咽电极片(理疗电极片)等采购合同</v>
          </cell>
          <cell r="M133" t="str">
            <v>2022-H-(SB)-216</v>
          </cell>
          <cell r="N133" t="str">
            <v>2022.7.11</v>
          </cell>
          <cell r="O133">
            <v>3</v>
          </cell>
          <cell r="P133" t="str">
            <v>Ⅱ级</v>
          </cell>
        </row>
        <row r="133">
          <cell r="R133" t="str">
            <v>康复科</v>
          </cell>
          <cell r="S133" t="str">
            <v>标准配置内含电源适配器+6根导线+6个夹子+6对贴片。
工作模式：连续 
导线长度≥1m</v>
          </cell>
        </row>
        <row r="134">
          <cell r="B134" t="str">
            <v>一次性使用无球囊导尿管</v>
          </cell>
          <cell r="C134" t="str">
            <v>4.7mm(Fr14)/4.0mm(Fr12)</v>
          </cell>
        </row>
        <row r="134">
          <cell r="E134" t="str">
            <v>扬州市</v>
          </cell>
          <cell r="F134" t="str">
            <v>扬州市双菱医疗器械有限公司</v>
          </cell>
          <cell r="G134" t="str">
            <v>苏械注准20172661526</v>
          </cell>
        </row>
        <row r="134">
          <cell r="I134">
            <v>0.57</v>
          </cell>
        </row>
        <row r="134">
          <cell r="K134" t="str">
            <v>成都市兴科医疗器械有限公司</v>
          </cell>
          <cell r="L134" t="str">
            <v>一次性使用口咽通气道等采购合同</v>
          </cell>
          <cell r="M134" t="str">
            <v>2022-H-(SB)-248</v>
          </cell>
          <cell r="N134" t="str">
            <v>2022.7.11</v>
          </cell>
          <cell r="O134">
            <v>3</v>
          </cell>
          <cell r="P134" t="str">
            <v>Ⅱ级</v>
          </cell>
        </row>
        <row r="134">
          <cell r="R134" t="str">
            <v>康复科</v>
          </cell>
          <cell r="S134" t="str">
            <v>一次性使用无球囊导尿管由导管和接头组成；管径≥4.7mm；无菌状态提供，经环氧乙烷灭菌；一次性使用。</v>
          </cell>
        </row>
        <row r="135">
          <cell r="B135" t="str">
            <v>一次性使用活体取样钳</v>
          </cell>
          <cell r="C135" t="str">
            <v>HE-III-2.3×2300</v>
          </cell>
        </row>
        <row r="135">
          <cell r="E135" t="str">
            <v>江阴市</v>
          </cell>
          <cell r="F135" t="str">
            <v>江阴市惠尔医疗器械有限公司</v>
          </cell>
          <cell r="G135" t="str">
            <v>苏械注准20182080170</v>
          </cell>
        </row>
        <row r="135">
          <cell r="I135">
            <v>40</v>
          </cell>
        </row>
        <row r="135">
          <cell r="K135" t="str">
            <v>四川弥康医疗器械有限公司</v>
          </cell>
          <cell r="L135" t="str">
            <v>一次性内镜下液体输送喷洒管等采购合同</v>
          </cell>
          <cell r="M135" t="str">
            <v>2022-H-(SB)-221</v>
          </cell>
          <cell r="N135" t="str">
            <v>2022.7.11</v>
          </cell>
          <cell r="O135">
            <v>3</v>
          </cell>
          <cell r="P135" t="str">
            <v>Ⅱ级</v>
          </cell>
        </row>
        <row r="135">
          <cell r="R135" t="str">
            <v>消化内镜</v>
          </cell>
          <cell r="S135" t="str">
            <v>消化内镜下活组织取样用1、钳头直径1.6MM-3.0MM（±5％），工作长度300MM-2500MM（±5%）                       2、包塑  </v>
          </cell>
        </row>
        <row r="136">
          <cell r="B136" t="str">
            <v>一次性使用球囊扩张导管</v>
          </cell>
          <cell r="C136" t="str">
            <v>BDC-12/30-7/18 BDC-6/55-7/18 BDC-12/30-7/10 BDC-10/30-7/10 BDC-8/55-7/18 BDC-10/55-7/18 BDC-10/30-7/18 BDC-12/55-7/18 BDC-10/55-7/10 BDC-12/55-7/10BDC-18/55-7/10 BDC-15/55-7/18 BDC-15/55-7/10 BDC-20/55-7/18 BDC-20/55-7/10 BDC-18/55-7/18BDC-18/80-7/10 BDC-20/80-7/18 BDC-20/80-7/10 BDC-18/80-7/18</v>
          </cell>
        </row>
        <row r="136">
          <cell r="F136" t="str">
            <v>南微医学科技股份有限公司</v>
          </cell>
          <cell r="G136" t="str">
            <v>苏械注准20192020764</v>
          </cell>
        </row>
        <row r="136">
          <cell r="I136">
            <v>1056.18</v>
          </cell>
        </row>
        <row r="136">
          <cell r="K136" t="str">
            <v>成都迈瑞医疗器械有限公司</v>
          </cell>
          <cell r="L136" t="str">
            <v>可旋转重复开闭软组织夹等采购合同</v>
          </cell>
          <cell r="M136" t="str">
            <v>2022-H-(SB)-234</v>
          </cell>
          <cell r="N136" t="str">
            <v>2022.7.11</v>
          </cell>
          <cell r="O136">
            <v>3</v>
          </cell>
          <cell r="P136" t="str">
            <v>Ⅱ级</v>
          </cell>
        </row>
        <row r="136">
          <cell r="R136" t="str">
            <v>普外二科</v>
          </cell>
          <cell r="S136" t="str">
            <v>球囊充盈直径包括6、8、10、12、15mm。双腔导管，可通过0.035英寸导丝，囊体两侧有显影标记。囊体包括30、55mm，导管直径2.3mm，有效工作≥1800mm，内镜工作钳道≥2.8mm</v>
          </cell>
        </row>
        <row r="137">
          <cell r="B137" t="str">
            <v>一次性导丝（一次性使用导丝）</v>
          </cell>
          <cell r="C137" t="str">
            <v>GM-ZGW-25-4500-A</v>
          </cell>
        </row>
        <row r="137">
          <cell r="E137" t="str">
            <v>江苏</v>
          </cell>
          <cell r="F137" t="str">
            <v>江苏格里特医疗科技有限公司</v>
          </cell>
          <cell r="G137" t="str">
            <v>苏械注准20202021060</v>
          </cell>
        </row>
        <row r="137">
          <cell r="I137">
            <v>1400</v>
          </cell>
        </row>
        <row r="137">
          <cell r="K137" t="str">
            <v>成都盛邦亿科技有限公司</v>
          </cell>
          <cell r="L137" t="str">
            <v>一次性导丝(一次性使用导丝)采购合同</v>
          </cell>
          <cell r="M137" t="str">
            <v>2022-H-(SB)-209</v>
          </cell>
          <cell r="N137" t="str">
            <v>2022.7.11</v>
          </cell>
          <cell r="O137">
            <v>3</v>
          </cell>
          <cell r="P137" t="str">
            <v>Ⅱ级</v>
          </cell>
        </row>
        <row r="137">
          <cell r="R137" t="str">
            <v>消化内镜</v>
          </cell>
          <cell r="S137" t="str">
            <v>通过消化道内镜工作通道进入消化道腔内，引导其他附件进行消化内镜的诊治，★1.头端具有亲水性，6-10cm，直线型头部端形状
2.长度≥4450mm
3.芯轴为进口镍钛合金
4.PTFE材质外鞘，导丝表面光滑，圆整
5.环氧已烷残留量≤10.5ug/g
6.头部的强度应≥4.4N
★7.导丝直径0.025inch或者0.035ich</v>
          </cell>
        </row>
        <row r="138">
          <cell r="B138" t="str">
            <v>聚氨酯泡沫敷料自粘型（聚硅酮泡沫敷料）</v>
          </cell>
          <cell r="C138" t="str">
            <v>10cm*10cm</v>
          </cell>
        </row>
        <row r="138">
          <cell r="E138" t="str">
            <v>江  苏</v>
          </cell>
          <cell r="F138" t="str">
            <v>江苏创銘医疗器械有限公司</v>
          </cell>
          <cell r="G138" t="str">
            <v>苏械注准20202140360</v>
          </cell>
        </row>
        <row r="138">
          <cell r="I138">
            <v>145</v>
          </cell>
        </row>
        <row r="138">
          <cell r="K138" t="str">
            <v>上药康德乐(四川)医药有限公司</v>
          </cell>
          <cell r="L138" t="str">
            <v>银离子藻酸盐(纳米银医用抗菌敷料)等采购合同</v>
          </cell>
          <cell r="M138" t="str">
            <v>2022-H-(SB)-123</v>
          </cell>
          <cell r="N138" t="str">
            <v>2022.7.11</v>
          </cell>
          <cell r="O138">
            <v>3</v>
          </cell>
          <cell r="P138" t="str">
            <v>Ⅱ级</v>
          </cell>
        </row>
        <row r="138">
          <cell r="R138" t="str">
            <v>烧伤科</v>
          </cell>
          <cell r="S138" t="str">
            <v>1、用于覆盖体表非慢性创面、吸收创面渗液；2、 *聚硅酮泡沫敷料由基材层、敷芯层、粘胶层、隔离层组成，基材层由涂丙烯酸酯胶的聚氨酯膜制成，敷芯层由聚氨酯复合泡沫制成，粘胶层由硅凝胶制成，隔离层由CPP膜组成。3、*敷料应有良好的液体吸收性，是其初始质量的7.5倍： 敷料24h液体吸透量应不小于10.0g，48h液体吸透量应不小于12.0g；4、 敷料应具有阻水性，应能阻止细菌通过。5、规格7.5cm±18cm，</v>
          </cell>
        </row>
        <row r="139">
          <cell r="B139" t="str">
            <v>聚氨酯泡沫敷料自粘型（聚氨酯泡沫粘性敷料）</v>
          </cell>
          <cell r="C139" t="str">
            <v>7.5cm*7.5cm</v>
          </cell>
        </row>
        <row r="139">
          <cell r="E139" t="str">
            <v>江  苏</v>
          </cell>
          <cell r="F139" t="str">
            <v>江苏创銘医疗器械有限公司</v>
          </cell>
          <cell r="G139" t="str">
            <v>苏械注准20202140561</v>
          </cell>
        </row>
        <row r="139">
          <cell r="I139">
            <v>170</v>
          </cell>
        </row>
        <row r="139">
          <cell r="K139" t="str">
            <v>上药康德乐(四川)医药有限公司</v>
          </cell>
          <cell r="L139" t="str">
            <v>银离子藻酸盐(纳米银医用抗菌敷料)等采购合同</v>
          </cell>
          <cell r="M139" t="str">
            <v>2022-H-(SB)-123</v>
          </cell>
          <cell r="N139" t="str">
            <v>2022.7.11</v>
          </cell>
          <cell r="O139">
            <v>3</v>
          </cell>
          <cell r="P139" t="str">
            <v>Ⅱ级</v>
          </cell>
        </row>
        <row r="139">
          <cell r="R139" t="str">
            <v>烧伤科</v>
          </cell>
          <cell r="S139" t="str">
            <v>停</v>
          </cell>
        </row>
        <row r="140">
          <cell r="B140" t="str">
            <v>医用橡皮膏</v>
          </cell>
          <cell r="C140" t="str">
            <v>有衬垫：26cm*500cm纱底</v>
          </cell>
        </row>
        <row r="140">
          <cell r="E140" t="str">
            <v>丹阳市</v>
          </cell>
          <cell r="F140" t="str">
            <v>上卫中亚卫生材料江苏有限公司</v>
          </cell>
          <cell r="G140" t="str">
            <v>苏镇械备20170013号</v>
          </cell>
        </row>
        <row r="140">
          <cell r="I140">
            <v>29</v>
          </cell>
        </row>
        <row r="140">
          <cell r="K140" t="str">
            <v>成都市兴科医疗器械有限公司</v>
          </cell>
          <cell r="L140" t="str">
            <v>一次性使用口咽通气道等采购合同</v>
          </cell>
          <cell r="M140" t="str">
            <v>2022-H-(SB)-248</v>
          </cell>
          <cell r="N140" t="str">
            <v>2022.7.11</v>
          </cell>
          <cell r="O140">
            <v>3</v>
          </cell>
          <cell r="P140" t="str">
            <v>Ⅰ级</v>
          </cell>
        </row>
        <row r="140">
          <cell r="R140" t="str">
            <v>消毒供应中心</v>
          </cell>
          <cell r="S140" t="str">
            <v>1、用于将敷料粘贴固定于创面或将其他医疗器械固定到人体的特定部位。                                                                           2、产品为背材上涂有具有自粘特性的胶带，分为涂胶面有保护层和无保护层，非无菌提供，一次性使用。不与创面直接接触。粘贴部位为完好皮肤。                                          3、规格型号：有衬垫：26cmx500cm；                              4、产品剥离强度不低于1.1N／cm；持粘性不大于2.0mm；含膏量不低于80g／㎡等；                                                   5、使用方法：用户根据需要可任意撕剪；                                               6、有效期≥3年</v>
          </cell>
        </row>
        <row r="141">
          <cell r="B141" t="str">
            <v>肺功能吹管</v>
          </cell>
          <cell r="C141" t="str">
            <v>COSMED</v>
          </cell>
        </row>
        <row r="141">
          <cell r="E141" t="str">
            <v>北京</v>
          </cell>
          <cell r="F141" t="str">
            <v>北京谷山丰生物医学技术有限公司</v>
          </cell>
          <cell r="G141" t="str">
            <v>无</v>
          </cell>
        </row>
        <row r="141">
          <cell r="I141">
            <v>1.8</v>
          </cell>
        </row>
        <row r="141">
          <cell r="K141" t="str">
            <v>成都亦康贸易有限公司</v>
          </cell>
          <cell r="L141" t="str">
            <v>肺功能吹管采购合同 </v>
          </cell>
          <cell r="M141" t="str">
            <v>2022-H-(SB)-223</v>
          </cell>
          <cell r="N141" t="str">
            <v>2022.7.11</v>
          </cell>
          <cell r="O141">
            <v>3</v>
          </cell>
        </row>
        <row r="141">
          <cell r="R141" t="str">
            <v>老年科</v>
          </cell>
          <cell r="S141" t="str">
            <v>该耗材使用仪器名称：心肺联合运动仪仪器型号：Quark PFT ergo。       出厂编号：2018081368。           购置时间：2018年。               肺功能参数：1.名称：咬嘴
2.内径：29mm
3.长度：70mm
4.材质：纸
5.有效期：3年
6.最小单位：100个/盒
7.最小包装：1000个/箱
8.适配机型：心肺运动仪Quark PFT ergo</v>
          </cell>
        </row>
        <row r="142">
          <cell r="B142" t="str">
            <v>双腔支气管插管</v>
          </cell>
          <cell r="C142" t="str">
            <v>Fr28左侧/Fr28右侧/Fr31左侧/Fr31右侧/Fr33左侧/Fr33右侧/Fr35左侧/Fr35右侧/Fr37左侧/Fr37右侧/Fr39左侧/Fr39右侧/Fr40左侧/Fr40右侧</v>
          </cell>
        </row>
        <row r="142">
          <cell r="E142" t="str">
            <v>河南</v>
          </cell>
          <cell r="F142" t="str">
            <v>河南驼人贝斯特医疗器械有限公司</v>
          </cell>
          <cell r="G142" t="str">
            <v>豫械注准20192080667</v>
          </cell>
          <cell r="H142" t="str">
            <v>支</v>
          </cell>
          <cell r="I142">
            <v>420</v>
          </cell>
        </row>
        <row r="142">
          <cell r="K142" t="str">
            <v>河南省三木医学有限公司</v>
          </cell>
          <cell r="L142" t="str">
            <v>双腔支气管插管采购合同</v>
          </cell>
          <cell r="M142" t="str">
            <v>2022-H-(SB)-340</v>
          </cell>
          <cell r="N142" t="str">
            <v>2022.9.9</v>
          </cell>
          <cell r="O142">
            <v>3</v>
          </cell>
          <cell r="P142" t="str">
            <v>Ⅱ级</v>
          </cell>
        </row>
        <row r="142">
          <cell r="R142" t="str">
            <v>麻醉科</v>
          </cell>
          <cell r="S142" t="str">
            <v>★1. 由支气管插管和附件组成。其中支气管插管由气管套囊、支气管套囊、充气管指示球囊、单向阀、四通、延长管、接头、导芯组成（右侧型同时具有墨菲孔），附件由多功能接头、呼吸道用吸引导管组成，多功能接头带推拉开关
★2. 分左侧型右侧型两种型号，至少具备Fr26、Fr28、Fr31、Fr32、Fr33、Fr35、Fr37、Fr39、Fr41规格
▲3. 支气管管体具备拟生理弧度，X线下管身全显影，接头采用外锥型设计，连接多功能接头或呼吸回路。
▲4. 多功能接头连接管根据型号，需与主/支气管延长管同色；支气管套囊为深色，便于纤支镜定位
  5.使用鲁尔接头充气阀，采用高容低压套囊，气管套囊和支气管套囊应承受压力≥3KPa
★6. 不含DEHP材质
  7. 支气管段内腔截面呈圆形，方便纤支镜通过；
  8. 管身承受15N的静压力作用下，持续时间≥15S，管身不解体；
  9. 注气后，气道压≤30cmH₂O，支气管不得有漏气情况
  10.环氧乙烷灭菌，残留量≤10ug/g；</v>
          </cell>
        </row>
        <row r="143">
          <cell r="B143" t="str">
            <v>低温热塑板（医用高分子夹板）</v>
          </cell>
          <cell r="C143" t="str">
            <v>KBS-3205</v>
          </cell>
        </row>
        <row r="143">
          <cell r="E143" t="str">
            <v>广州</v>
          </cell>
          <cell r="F143" t="str">
            <v>广州科莱瑞迪医疗器材股份有限公司</v>
          </cell>
          <cell r="G143" t="str">
            <v>粤穗械备20150057号</v>
          </cell>
        </row>
        <row r="143">
          <cell r="I143">
            <v>560</v>
          </cell>
        </row>
        <row r="143">
          <cell r="K143" t="str">
            <v>成都信和康奥商贸有限公司</v>
          </cell>
          <cell r="L143" t="str">
            <v>低温热塑板(医用高分子夹板)等采购合同</v>
          </cell>
          <cell r="M143" t="str">
            <v>2022-H-(SB)-238</v>
          </cell>
          <cell r="N143" t="str">
            <v>2022.7.11</v>
          </cell>
          <cell r="O143">
            <v>3</v>
          </cell>
          <cell r="P143" t="str">
            <v>Ⅰ级</v>
          </cell>
        </row>
        <row r="143">
          <cell r="R143" t="str">
            <v>康复科</v>
          </cell>
          <cell r="S143" t="str">
            <v>1、规格:920×610×3.2MM (5%和1%两种网眼可选) 2、软化时间：3min,硬化时间：5min；  3、记忆性：软化后拉长10cm,硬化后再软化伸长量小于5cm；  4、硬度在40-70D(ShoreD)</v>
          </cell>
        </row>
        <row r="144">
          <cell r="B144" t="str">
            <v>鼻膜（医用高分子夹板）</v>
          </cell>
          <cell r="C144" t="str">
            <v>JM-1611NLJ</v>
          </cell>
        </row>
        <row r="144">
          <cell r="E144" t="str">
            <v>广州</v>
          </cell>
          <cell r="F144" t="str">
            <v>广州科莱瑞迪医疗器材股份有限公司</v>
          </cell>
          <cell r="G144" t="str">
            <v>粤穗械备20150057号</v>
          </cell>
        </row>
        <row r="144">
          <cell r="I144">
            <v>71.28</v>
          </cell>
        </row>
        <row r="144">
          <cell r="K144" t="str">
            <v>成都信和康奥商贸有限公司</v>
          </cell>
          <cell r="L144" t="str">
            <v>低温热塑板(医用高分子夹板)等采购合同</v>
          </cell>
          <cell r="M144" t="str">
            <v>2022-H-(SB)-154</v>
          </cell>
          <cell r="N144" t="str">
            <v>2022.7.11</v>
          </cell>
          <cell r="O144">
            <v>3</v>
          </cell>
          <cell r="P144" t="str">
            <v>Ⅰ级</v>
          </cell>
        </row>
        <row r="144">
          <cell r="R144" t="str">
            <v>康复科</v>
          </cell>
          <cell r="S144" t="str">
            <v>1、材料：低温热塑板；                                                                     2、规格：66mm*42mm*45mm。</v>
          </cell>
        </row>
        <row r="145">
          <cell r="B145" t="str">
            <v>医用高分子夹板</v>
          </cell>
          <cell r="C145" t="str">
            <v>L205-KSM</v>
          </cell>
        </row>
        <row r="145">
          <cell r="E145" t="str">
            <v>广州</v>
          </cell>
          <cell r="F145" t="str">
            <v>广州科莱瑞迪医疗器材股份有限公司</v>
          </cell>
          <cell r="G145" t="str">
            <v>粤穗械备20150057号</v>
          </cell>
        </row>
        <row r="145">
          <cell r="I145">
            <v>792</v>
          </cell>
        </row>
        <row r="145">
          <cell r="K145" t="str">
            <v>成都信和康奥商贸有限公司</v>
          </cell>
          <cell r="L145" t="str">
            <v>低温热塑板(医用高分子夹板)等采购合同</v>
          </cell>
          <cell r="M145" t="str">
            <v>2022-H-(SB)-154</v>
          </cell>
          <cell r="N145" t="str">
            <v>2022.7.11</v>
          </cell>
          <cell r="O145">
            <v>3</v>
          </cell>
          <cell r="P145" t="str">
            <v>Ⅰ级</v>
          </cell>
        </row>
        <row r="145">
          <cell r="R145" t="str">
            <v>康复科</v>
          </cell>
          <cell r="S145" t="str">
            <v>1.规格:530*215mm                                        2.塑形温度：在60-75℃水热时，应变软并可塑形。
3.记忆性：在60-75℃水中加热后，使夹板伸长10cm，冷却至常温后，再放入在60-75℃的水中加热后冷却至常温，其伸长量应在5cm范围内。
4.硬度： 在25±2℃下，其硬度应控制在40-70D（Shore D）范围内。</v>
          </cell>
        </row>
        <row r="146">
          <cell r="B146" t="str">
            <v>定位膜</v>
          </cell>
          <cell r="C146" t="str">
            <v>F13A</v>
          </cell>
        </row>
        <row r="146">
          <cell r="E146" t="str">
            <v>广州</v>
          </cell>
          <cell r="F146" t="str">
            <v>广州思安医疗科技有限公司</v>
          </cell>
          <cell r="G146" t="str">
            <v>粤穗械备20170484号</v>
          </cell>
        </row>
        <row r="146">
          <cell r="I146">
            <v>390</v>
          </cell>
        </row>
        <row r="146">
          <cell r="K146" t="str">
            <v>成都比蒙医疗设备有限公司</v>
          </cell>
          <cell r="L146" t="str">
            <v>定位膜(头部)等采购合同</v>
          </cell>
          <cell r="M146" t="str">
            <v>2022-H-(SB)-145</v>
          </cell>
          <cell r="N146" t="str">
            <v>2022.7.11</v>
          </cell>
          <cell r="O146">
            <v>3</v>
          </cell>
          <cell r="P146" t="str">
            <v>Ⅰ级</v>
          </cell>
        </row>
        <row r="146">
          <cell r="R146" t="str">
            <v>肿瘤科</v>
          </cell>
          <cell r="S146" t="str">
            <v>1、适配Klarity SV型R609-VFCF一体化底座、Klarity R605-BCF碳纤维体部平板底座，至少提供头膜、头肩膜、体膜三种型号；
2、头膜，2.4MM厚，带网眼；
3、头肩膜，2.4MM厚，带网眼；
4、体膜，2.4MM厚，带网眼，尺寸：460*420MM，底座压条长223MM。</v>
          </cell>
        </row>
        <row r="147">
          <cell r="B147" t="str">
            <v>自粘性无菌敷料（无菌粘贴敷料）</v>
          </cell>
          <cell r="C147" t="str">
            <v>F108(6*10CM)</v>
          </cell>
        </row>
        <row r="147">
          <cell r="E147" t="str">
            <v>广州</v>
          </cell>
          <cell r="F147" t="str">
            <v>广州雅夫生物科技有限公司</v>
          </cell>
          <cell r="G147" t="str">
            <v>粤械注准20142140348</v>
          </cell>
          <cell r="H147" t="str">
            <v>片</v>
          </cell>
          <cell r="I147">
            <v>6.3</v>
          </cell>
        </row>
        <row r="147">
          <cell r="K147" t="str">
            <v>四川易仕隆科技开发有限公司</v>
          </cell>
          <cell r="L147" t="str">
            <v>自粘性无菌敷料(无菌粘贴敷料)等采购合同</v>
          </cell>
          <cell r="M147" t="str">
            <v>2022-H-(SB)-341</v>
          </cell>
          <cell r="N147" t="str">
            <v>2022.9.9</v>
          </cell>
          <cell r="O147">
            <v>3</v>
          </cell>
          <cell r="P147" t="str">
            <v>Ⅱ级</v>
          </cell>
        </row>
        <row r="147">
          <cell r="R147" t="str">
            <v>手术室</v>
          </cell>
          <cell r="S147" t="str">
            <v>6*10CM（±1CM）；10*20CM（±1CM）；9*15CM（±1CM）</v>
          </cell>
        </row>
        <row r="148">
          <cell r="B148" t="str">
            <v>一次性使用包皮切割吻合器</v>
          </cell>
          <cell r="C148" t="str">
            <v>各型号</v>
          </cell>
        </row>
        <row r="148">
          <cell r="E148" t="str">
            <v>东莞</v>
          </cell>
          <cell r="F148" t="str">
            <v>东莞市正生瑞生物医学科技有限公司</v>
          </cell>
          <cell r="G148" t="str">
            <v>粤械注准20152021429</v>
          </cell>
        </row>
        <row r="148">
          <cell r="I148">
            <v>1050</v>
          </cell>
        </row>
        <row r="148">
          <cell r="K148" t="str">
            <v>成都合生星豪医疗器械有限公司</v>
          </cell>
          <cell r="L148" t="str">
            <v>一次性肛肠吻合器等采购合同</v>
          </cell>
          <cell r="M148" t="str">
            <v>2022-H-(SB)-121</v>
          </cell>
          <cell r="N148" t="str">
            <v>2022.7.11</v>
          </cell>
          <cell r="O148">
            <v>3</v>
          </cell>
          <cell r="P148" t="str">
            <v>Ⅱ级</v>
          </cell>
        </row>
        <row r="148">
          <cell r="R148" t="str">
            <v>泌尿外科</v>
          </cell>
          <cell r="S148" t="str">
            <v>★1.产品采用齿轮、齿条式把手传动结构，有的齿轮齿条机械传动装置，实现全力臂传动更加平稳省力。（需提供产品说明书佐证）
2.切割刀采用304不锈钢、缝合钉采用316L不锈钢、其余塑料采用PC、PE、硅胶等材料。
3.产品主要有12/15/18/21/26/30共6个规格，其缝合钉数量分别为9/12/14/16/18/20个。
★4.采用分段嵌入式垫片结构，方便脱钉。（需提供产品说明书佐证）</v>
          </cell>
        </row>
        <row r="149">
          <cell r="B149" t="str">
            <v>呼吸回路</v>
          </cell>
          <cell r="C149" t="str">
            <v>510-001</v>
          </cell>
        </row>
        <row r="149">
          <cell r="E149" t="str">
            <v>东莞</v>
          </cell>
          <cell r="F149" t="str">
            <v>东莞永胜医疗制品有限公司</v>
          </cell>
          <cell r="G149" t="str">
            <v>粤械注准20152080922</v>
          </cell>
        </row>
        <row r="149">
          <cell r="I149">
            <v>80</v>
          </cell>
        </row>
        <row r="149">
          <cell r="K149" t="str">
            <v>四川永达康医疗器械有限公司</v>
          </cell>
          <cell r="L149" t="str">
            <v>呼吸回路等采购合同</v>
          </cell>
          <cell r="M149" t="str">
            <v>2022-H-(SB)-090</v>
          </cell>
          <cell r="N149" t="str">
            <v>2022.7.11</v>
          </cell>
          <cell r="O149">
            <v>3</v>
          </cell>
          <cell r="P149" t="str">
            <v>Ⅱ级</v>
          </cell>
        </row>
        <row r="149">
          <cell r="R149" t="str">
            <v>icu</v>
          </cell>
          <cell r="S149" t="str">
            <v>1.连接接口：YY/T1040.1-2015圆锥接头  2.顺应性：（6±0.8）kpa的压力下的呼吸管路顺应性应不超过每米长度管路8-10mL/Kpa。</v>
          </cell>
        </row>
        <row r="150">
          <cell r="B150" t="str">
            <v>避孕套（天然胶乳橡胶避孕套）</v>
          </cell>
          <cell r="C150" t="str">
            <v>52±2MM光面型</v>
          </cell>
        </row>
        <row r="150">
          <cell r="E150" t="str">
            <v>茂名市</v>
          </cell>
          <cell r="F150" t="str">
            <v>茂名市江源乳胶制品有限公司</v>
          </cell>
          <cell r="G150" t="str">
            <v>粤械注准20152180305</v>
          </cell>
        </row>
        <row r="150">
          <cell r="I150" t="str">
            <v>0.28元/个</v>
          </cell>
        </row>
        <row r="150">
          <cell r="K150" t="str">
            <v>成都泰容卓信商贸有限公司</v>
          </cell>
          <cell r="L150" t="str">
            <v>避孕套(天然胶乳橡胶避孕套)采购合同</v>
          </cell>
          <cell r="M150" t="str">
            <v>2022-H-(SB)-146</v>
          </cell>
          <cell r="N150" t="str">
            <v>2022.7.11</v>
          </cell>
          <cell r="O150">
            <v>3</v>
          </cell>
          <cell r="P150" t="str">
            <v>Ⅱ级</v>
          </cell>
        </row>
        <row r="150">
          <cell r="R150" t="str">
            <v>超声影像科</v>
          </cell>
          <cell r="S150" t="str">
            <v>52±2MM光面型</v>
          </cell>
        </row>
        <row r="151">
          <cell r="B151" t="str">
            <v>一次性使用医用雾化器（医用氧气雾化面罩）</v>
          </cell>
          <cell r="C151" t="str">
            <v>普通级A型、普通级T型</v>
          </cell>
        </row>
        <row r="151">
          <cell r="E151" t="str">
            <v>中国</v>
          </cell>
          <cell r="F151" t="str">
            <v>斯莱达医疗用品（惠州）有限公司</v>
          </cell>
          <cell r="G151" t="str">
            <v>粤械注准20172080601</v>
          </cell>
        </row>
        <row r="151">
          <cell r="I151">
            <v>17</v>
          </cell>
        </row>
        <row r="151">
          <cell r="K151" t="str">
            <v>四川瑞特领域科贸有限公司</v>
          </cell>
          <cell r="L151" t="str">
            <v>一次性使用血液灌流器等采购合同</v>
          </cell>
          <cell r="M151" t="str">
            <v>2022-H-(SB)-136</v>
          </cell>
          <cell r="N151" t="str">
            <v>2022.7.11</v>
          </cell>
          <cell r="O151">
            <v>3</v>
          </cell>
          <cell r="P151" t="str">
            <v>Ⅱ级</v>
          </cell>
        </row>
        <row r="151">
          <cell r="R151" t="str">
            <v>ICU</v>
          </cell>
          <cell r="S151" t="str">
            <v>大容量型由大容量雾化器杯、大容量雾化器盖帽、大容量雾化器喷嘴、大容量雾化器射流头、大容量雾化器虹吸管、输氧管、口含器、60%文氏管、T形件、延长管、波纹管、面罩、密封盖和弯管连接器组成。大容量型，ICU专用，体积大于等于30ML</v>
          </cell>
        </row>
        <row r="152">
          <cell r="B152" t="str">
            <v>湿化器（加湿器）</v>
          </cell>
          <cell r="C152" t="str">
            <v>VHC-20</v>
          </cell>
        </row>
        <row r="152">
          <cell r="E152" t="str">
            <v>东莞</v>
          </cell>
          <cell r="F152" t="str">
            <v>东莞永胜医疗制品有限公司</v>
          </cell>
          <cell r="G152" t="str">
            <v>粤械注准20172662062</v>
          </cell>
        </row>
        <row r="152">
          <cell r="I152">
            <v>95</v>
          </cell>
        </row>
        <row r="152">
          <cell r="K152" t="str">
            <v>四川永达康医疗器械有限公司</v>
          </cell>
          <cell r="L152" t="str">
            <v>呼吸回路等采购合同</v>
          </cell>
          <cell r="M152" t="str">
            <v>2022-H-(SB)-090</v>
          </cell>
          <cell r="N152" t="str">
            <v>2022.7.11</v>
          </cell>
          <cell r="O152">
            <v>3</v>
          </cell>
          <cell r="P152" t="str">
            <v>Ⅱ级</v>
          </cell>
        </row>
        <row r="152">
          <cell r="R152" t="str">
            <v>icu</v>
          </cell>
          <cell r="S152" t="str">
            <v>自动加水型加湿器：由输液管、支架、中间导柱、加长型转换接头、盖子、O环、加湿器外壳、浮阀密封圈、浮阀本体、浮阀底盖、浮阀固定件、垫圈和底座组成。</v>
          </cell>
        </row>
        <row r="153">
          <cell r="B153" t="str">
            <v>弹力绷带(弹性绷带)</v>
          </cell>
          <cell r="C153" t="str">
            <v>各规格型号</v>
          </cell>
        </row>
        <row r="153">
          <cell r="E153" t="str">
            <v>浙江</v>
          </cell>
          <cell r="F153" t="str">
            <v>安吉宏德医疗用品有限公司</v>
          </cell>
          <cell r="G153" t="str">
            <v>浙湖械备20150075号</v>
          </cell>
        </row>
        <row r="153">
          <cell r="I153">
            <v>3.5</v>
          </cell>
        </row>
        <row r="153">
          <cell r="K153" t="str">
            <v>成都天鸿新创医疗科技有限公司</v>
          </cell>
          <cell r="L153" t="str">
            <v>吸引管(注脂针)等采购合同</v>
          </cell>
          <cell r="M153" t="str">
            <v>2022-H-(SB)-075</v>
          </cell>
          <cell r="N153" t="str">
            <v>2022.7.11</v>
          </cell>
          <cell r="O153">
            <v>3</v>
          </cell>
          <cell r="P153" t="str">
            <v>Ⅰ级</v>
          </cell>
        </row>
        <row r="153">
          <cell r="R153" t="str">
            <v>手术室</v>
          </cell>
          <cell r="S153" t="str">
            <v>各规格型号</v>
          </cell>
        </row>
        <row r="154">
          <cell r="B154" t="str">
            <v>一次性喉罩气道导管（一次性使用喉罩气道导管）</v>
          </cell>
          <cell r="C154" t="str">
            <v>ATB11-1.0</v>
          </cell>
        </row>
        <row r="154">
          <cell r="E154" t="str">
            <v>浙江湖州</v>
          </cell>
          <cell r="F154" t="str">
            <v>浙江简成医疗科技有限公司</v>
          </cell>
          <cell r="G154" t="str">
            <v>浙械注准20152080129</v>
          </cell>
        </row>
        <row r="154">
          <cell r="I154">
            <v>430</v>
          </cell>
        </row>
        <row r="154">
          <cell r="K154" t="str">
            <v>成都慧唐光华商贸有限公司</v>
          </cell>
          <cell r="L154" t="str">
            <v>一次性喉罩气道导管(一次性使用喉罩气道导管)采购合同</v>
          </cell>
          <cell r="M154" t="str">
            <v>2022-H-(SB)-197</v>
          </cell>
          <cell r="N154" t="str">
            <v>2022.7.11</v>
          </cell>
          <cell r="O154">
            <v>3</v>
          </cell>
          <cell r="P154" t="str">
            <v>Ⅱ级</v>
          </cell>
        </row>
        <row r="154">
          <cell r="R154" t="str">
            <v>麻醉科</v>
          </cell>
          <cell r="S154" t="str">
            <v>1. 硅胶材质
★2. 至少具备体重（kg）&lt;5，5-10，10-20,20-30,30-50,50-70.70-100对应型号
▲3. 喉罩管道可引导气管内插管，3.0#、4.0#喉罩最大可置入7.0#气管插管；5.0#喉罩最大可置入7.5#的气管插管
4. 拥有通气腔和胃管腔双腔，可放置胃管引流胃液及胃内容物
5. 罩囊拥有双囊的设计，气道密闭压≥30CMH2O
▲6. 罩囊尖端呈斜切角，背部及两侧有防移动纹
7. 主管扁平，固定角度，置入后不易旋转移位
▲8. 置入喉罩时,罩囊处于初始零压开放状态，无需抽气塑形可直接置入，罩囊自动回弹贴合声门，减少罩囊对咽腔压迫。喉罩指示气囊带快速放气功能，方便快速放气
9. 可用于纤支镜诊疗</v>
          </cell>
        </row>
        <row r="155">
          <cell r="B155" t="str">
            <v>三腔喂养管（鼻胃肠管）（一次性使用鼻胃肠管）</v>
          </cell>
          <cell r="C155" t="str">
            <v>NT132-16</v>
          </cell>
        </row>
        <row r="155">
          <cell r="E155" t="str">
            <v>浙江</v>
          </cell>
          <cell r="F155" t="str">
            <v>浙江简成医疗科技有限公司</v>
          </cell>
          <cell r="G155" t="str">
            <v>浙械注准20152140103</v>
          </cell>
        </row>
        <row r="155">
          <cell r="I155">
            <v>630</v>
          </cell>
        </row>
        <row r="155">
          <cell r="K155" t="str">
            <v>成都泰容卓信商贸有限公司</v>
          </cell>
          <cell r="L155" t="str">
            <v>三腔喂养管(鼻胃肠管)(一次性使用鼻胃肠管)等采购合同</v>
          </cell>
          <cell r="M155" t="str">
            <v>2022-H-(SB)-128</v>
          </cell>
          <cell r="N155" t="str">
            <v>2022.7.11</v>
          </cell>
          <cell r="O155">
            <v>3</v>
          </cell>
          <cell r="P155" t="str">
            <v>Ⅱ级</v>
          </cell>
        </row>
        <row r="155">
          <cell r="R155" t="str">
            <v>ICU</v>
          </cell>
          <cell r="S155" t="str">
            <v>三腔型鼻胃肠管由三腔导管（包含主腔、辅腔 1 和辅腔 2）、喂养管、接头、导丝和导丝手柄组成。螺旋型产品头端为一个直径1-4厘米，盘绕成 2-4 圈的圆环。</v>
          </cell>
        </row>
        <row r="156">
          <cell r="B156" t="str">
            <v>经鼻喂养管（鼻胃肠管）（一次性使用鼻胃肠管）</v>
          </cell>
          <cell r="C156" t="str">
            <v>NT112-6/8/10/12/14/16</v>
          </cell>
        </row>
        <row r="156">
          <cell r="E156" t="str">
            <v>浙江</v>
          </cell>
          <cell r="F156" t="str">
            <v>浙江简成医疗科技有限公司</v>
          </cell>
          <cell r="G156" t="str">
            <v>浙械注准20152140103</v>
          </cell>
        </row>
        <row r="156">
          <cell r="I156">
            <v>65.79</v>
          </cell>
        </row>
        <row r="156">
          <cell r="K156" t="str">
            <v>成都泰容卓信商贸有限公司</v>
          </cell>
          <cell r="L156" t="str">
            <v>三腔喂养管(鼻胃肠管)(一次性使用鼻胃肠管)等采购合同</v>
          </cell>
          <cell r="M156" t="str">
            <v>2022-H-(SB)-128</v>
          </cell>
          <cell r="N156" t="str">
            <v>2022.7.11</v>
          </cell>
          <cell r="O156">
            <v>3</v>
          </cell>
          <cell r="P156" t="str">
            <v>Ⅱ级</v>
          </cell>
        </row>
        <row r="156">
          <cell r="R156" t="str">
            <v>ICU</v>
          </cell>
          <cell r="S156" t="str">
            <v>单腔型鼻胃肠管由导管、接头、导丝和导丝手柄组成</v>
          </cell>
        </row>
        <row r="157">
          <cell r="B157" t="str">
            <v>一次性内镜下液体输送喷洒管</v>
          </cell>
          <cell r="C157" t="str">
            <v>MD-B-SY-2420-2504</v>
          </cell>
        </row>
        <row r="157">
          <cell r="E157" t="str">
            <v>杭州市</v>
          </cell>
          <cell r="F157" t="str">
            <v>浙江创想医学科技有限公司</v>
          </cell>
          <cell r="G157" t="str">
            <v>浙械注准20172020341</v>
          </cell>
        </row>
        <row r="157">
          <cell r="I157">
            <v>300</v>
          </cell>
        </row>
        <row r="157">
          <cell r="K157" t="str">
            <v>四川弥康医疗器械有限公司</v>
          </cell>
          <cell r="L157" t="str">
            <v>一次性内镜下液体输送喷洒管等采购合同</v>
          </cell>
          <cell r="M157" t="str">
            <v>2022-H-(SB)-221</v>
          </cell>
          <cell r="N157" t="str">
            <v>2022.7.11</v>
          </cell>
          <cell r="O157">
            <v>3</v>
          </cell>
          <cell r="P157" t="str">
            <v>Ⅱ级</v>
          </cell>
        </row>
        <row r="157">
          <cell r="R157" t="str">
            <v>消化内镜</v>
          </cell>
          <cell r="S157" t="str">
            <v>用于消化道黏膜下液体或药物注射，★1.工作长度：≥2250mm         2.针管规格：25mm、23mm；针管有效长度≥4mm             ★3.持续10秒的轴向静拉力（≤15N）情况下，各连接处无松动或分离现象；                                                       4.PTEF材质鞘管，光滑、不易损伤内窥镜钳道 </v>
          </cell>
        </row>
        <row r="158">
          <cell r="B158" t="str">
            <v>空心纤维血液透析滤过器</v>
          </cell>
          <cell r="C158" t="str">
            <v>UltrafluxAV600S</v>
          </cell>
        </row>
        <row r="158">
          <cell r="E158" t="str">
            <v>德国</v>
          </cell>
          <cell r="F158" t="str">
            <v>费森尤斯医药用品股份及两合公司</v>
          </cell>
          <cell r="G158" t="str">
            <v>国械注进20153101695</v>
          </cell>
        </row>
        <row r="158">
          <cell r="I158">
            <v>310</v>
          </cell>
        </row>
        <row r="158">
          <cell r="K158" t="str">
            <v>成都鑫域贸易有限公司</v>
          </cell>
          <cell r="L158" t="str">
            <v>连续性血液净化管路等采购合同</v>
          </cell>
          <cell r="M158" t="str">
            <v>2022-H-(SB)-063</v>
          </cell>
          <cell r="N158" t="str">
            <v>2022.7.11</v>
          </cell>
          <cell r="O158">
            <v>3</v>
          </cell>
          <cell r="P158" t="str">
            <v>Ⅲ级</v>
          </cell>
        </row>
        <row r="158">
          <cell r="R158" t="str">
            <v>icu</v>
          </cell>
          <cell r="S158" t="str">
            <v>需适配医院现有机器：费森尤斯血液净化机multifiltrate配套使用</v>
          </cell>
        </row>
        <row r="159">
          <cell r="B159" t="str">
            <v>血浆滤过器</v>
          </cell>
          <cell r="C159" t="str">
            <v>PlasmaFluxP1dry</v>
          </cell>
        </row>
        <row r="159">
          <cell r="E159" t="str">
            <v>德国</v>
          </cell>
          <cell r="F159" t="str">
            <v>费森尤斯医药用品股份及两合公司</v>
          </cell>
          <cell r="G159" t="str">
            <v>国械注进20173100245</v>
          </cell>
        </row>
        <row r="159">
          <cell r="I159">
            <v>1450</v>
          </cell>
        </row>
        <row r="159">
          <cell r="K159" t="str">
            <v>成都鑫域贸易有限公司</v>
          </cell>
          <cell r="L159" t="str">
            <v>连续性血液净化管路等采购合同</v>
          </cell>
          <cell r="M159" t="str">
            <v>2022-H-(SB)-063</v>
          </cell>
          <cell r="N159" t="str">
            <v>2022.7.11</v>
          </cell>
          <cell r="O159">
            <v>3</v>
          </cell>
          <cell r="P159" t="str">
            <v>Ⅲ级</v>
          </cell>
        </row>
        <row r="159">
          <cell r="R159" t="str">
            <v>icu</v>
          </cell>
          <cell r="S159" t="str">
            <v>膜材料、外壳和顶盖、封装材料、密封环、无菌保护帽。膜材料：聚砜纤维膜；外壳和顶盖：聚碳酸酯；封装材料：聚氨酯；密封环：硅树脂；无菌保护帽：聚丙烯。本品经蒸汽灭菌，一次性使用。可提供成人及儿童使用。
</v>
          </cell>
        </row>
        <row r="160">
          <cell r="B160" t="str">
            <v>人工鼻泪管</v>
          </cell>
          <cell r="C160" t="str">
            <v>BL－A、BL－B、BL－C</v>
          </cell>
        </row>
        <row r="160">
          <cell r="E160" t="str">
            <v>湖南长沙</v>
          </cell>
          <cell r="F160" t="str">
            <v>湖南华福医疗器械科技有限公司</v>
          </cell>
          <cell r="G160" t="str">
            <v>湘械注准20172160081</v>
          </cell>
        </row>
        <row r="160">
          <cell r="I160">
            <v>1590</v>
          </cell>
        </row>
        <row r="160">
          <cell r="K160" t="str">
            <v>成都纵拓商贸有限责任公司</v>
          </cell>
          <cell r="L160" t="str">
            <v>人工鼻泪管采购合同</v>
          </cell>
          <cell r="M160" t="str">
            <v>2022-H-(SB)-065</v>
          </cell>
          <cell r="N160" t="str">
            <v>2022.7.11</v>
          </cell>
          <cell r="O160">
            <v>3</v>
          </cell>
          <cell r="P160" t="str">
            <v>Ⅱ级</v>
          </cell>
        </row>
        <row r="160">
          <cell r="R160" t="str">
            <v>眼科</v>
          </cell>
          <cell r="S160" t="str">
            <v>停</v>
          </cell>
        </row>
        <row r="161">
          <cell r="B161" t="str">
            <v>重水（眼科用重水）</v>
          </cell>
          <cell r="C161" t="str">
            <v>型号:F-Octane规格：7毫升/瓶</v>
          </cell>
        </row>
        <row r="161">
          <cell r="E161" t="str">
            <v>德国</v>
          </cell>
          <cell r="F161" t="str">
            <v>FLUORONGmbH</v>
          </cell>
          <cell r="G161" t="str">
            <v>国械注进20183221804</v>
          </cell>
        </row>
        <row r="161">
          <cell r="I161">
            <v>1300</v>
          </cell>
        </row>
        <row r="161">
          <cell r="K161" t="str">
            <v>四川捷康医疗器械有限公司</v>
          </cell>
          <cell r="L161" t="str">
            <v>重水(眼科用重水)采购合同</v>
          </cell>
          <cell r="M161" t="str">
            <v>2022-H-(SB)-078</v>
          </cell>
          <cell r="N161" t="str">
            <v>2022.7.11</v>
          </cell>
          <cell r="O161">
            <v>3</v>
          </cell>
          <cell r="P161" t="str">
            <v>Ⅲ级</v>
          </cell>
        </row>
        <row r="161">
          <cell r="R161" t="str">
            <v>眼科</v>
          </cell>
          <cell r="S161" t="str">
            <v>1、用于眼科手术中，在手术过程中用作临时填塞；
2、由过氟辛烷组成，全氟化碳液体，纯度大于≥99%；
3、容量≥6ml；
4、表面张力13~16N/m；
5、沸点为103℃±10℃。</v>
          </cell>
        </row>
        <row r="162">
          <cell r="B162" t="str">
            <v>囊袋张力环</v>
          </cell>
          <cell r="C162" t="str">
            <v>275001G、276001G</v>
          </cell>
        </row>
        <row r="162">
          <cell r="E162" t="str">
            <v>荷兰</v>
          </cell>
          <cell r="F162" t="str">
            <v>欧福泰克有限公司</v>
          </cell>
          <cell r="G162" t="str">
            <v>国械注进20163164493</v>
          </cell>
        </row>
        <row r="162">
          <cell r="I162">
            <v>1260</v>
          </cell>
        </row>
        <row r="162">
          <cell r="K162" t="str">
            <v>成都市嘉康科技发展有限公司</v>
          </cell>
          <cell r="L162" t="str">
            <v>囊袋张力环采购合同</v>
          </cell>
          <cell r="M162" t="str">
            <v>2022-H-(SB)-083</v>
          </cell>
          <cell r="N162" t="str">
            <v>2022.7.11</v>
          </cell>
          <cell r="O162">
            <v>3</v>
          </cell>
          <cell r="P162" t="str">
            <v>Ⅲ级</v>
          </cell>
        </row>
        <row r="162">
          <cell r="R162" t="str">
            <v>眼科</v>
          </cell>
          <cell r="S162" t="str">
            <v>停</v>
          </cell>
        </row>
        <row r="163">
          <cell r="B163" t="str">
            <v>眼科手术器械</v>
          </cell>
          <cell r="C163" t="str">
            <v>3×4美式</v>
          </cell>
        </row>
        <row r="163">
          <cell r="E163" t="str">
            <v>国产</v>
          </cell>
          <cell r="F163" t="str">
            <v>新华手术器械有限公司</v>
          </cell>
          <cell r="G163" t="str">
            <v>鲁淄械备20140259号</v>
          </cell>
        </row>
        <row r="163">
          <cell r="I163">
            <v>210</v>
          </cell>
        </row>
        <row r="163">
          <cell r="K163" t="str">
            <v>成都睿茂医疗器械有限公司</v>
          </cell>
          <cell r="L163" t="str">
            <v>眼科显微手术器械采购合同</v>
          </cell>
          <cell r="M163" t="str">
            <v>2022-H-(SB)-084</v>
          </cell>
          <cell r="N163" t="str">
            <v>2022.7.11</v>
          </cell>
          <cell r="O163">
            <v>3</v>
          </cell>
          <cell r="P163" t="str">
            <v>Ⅰ级</v>
          </cell>
        </row>
        <row r="163">
          <cell r="R163" t="str">
            <v>眼科</v>
          </cell>
          <cell r="S163" t="str">
            <v>1、用于眼科各类手术的器械；
2、需至少包含多种规格的眼科消毒盒、显微眼用镊（至少30种型号）、显微持针钳（至少100种型号）、显微镊（至少200种型号），显微剪、眼用剪（至少20种型号）、斜视钩（至少10种型号）、眼用刮匙、冲洗针、缝线结扎镊（至少30种型号）、晶体植入镊（至少12种型号）、膜状内障剪（至少10种型号）、小梁切开器、晶体定位钩、开睑器、系线镊（至少40种型号）、眼用测量规、巩膜咬切器、睑板腺囊肿镊、显微眼用钩具、角膜剪、精细剪（至少90种型号）、巩膜剥离子、眼科手术辅助用钩、虹膜镊、泪道探针、泪囊牵开器、眼用烧灼止血器、角膜上皮环锯、角膜接触镜片固定环、巩膜压迫器、眼睑拉钩、角膜分离器、泪囊拉钩、泪点扩张器、小梁剪、显微虹膜剪、撕囊镊、巩膜塞夹持镊、医用睫毛镊、眼球摘出剪等</v>
          </cell>
        </row>
        <row r="164">
          <cell r="B164" t="str">
            <v>眼用镊（眼科镊）</v>
          </cell>
          <cell r="C164" t="str">
            <v>10cm直有钩/直有齿</v>
          </cell>
        </row>
        <row r="164">
          <cell r="E164" t="str">
            <v>上海市</v>
          </cell>
          <cell r="F164" t="str">
            <v>上海医疗器械（集团）有限公司手术器械厂</v>
          </cell>
          <cell r="G164" t="str">
            <v>沪虹械备20150142号</v>
          </cell>
        </row>
        <row r="164">
          <cell r="I164">
            <v>29.3</v>
          </cell>
        </row>
        <row r="164">
          <cell r="K164" t="str">
            <v>四川省永泰医疗器械有限公司</v>
          </cell>
          <cell r="L164" t="str">
            <v>一次性使用鼻氧管等采购合同</v>
          </cell>
          <cell r="M164" t="str">
            <v>2022-H-(SB)-195</v>
          </cell>
          <cell r="N164" t="str">
            <v>2022.7.11</v>
          </cell>
          <cell r="O164">
            <v>3</v>
          </cell>
          <cell r="P164" t="str">
            <v>Ⅰ级</v>
          </cell>
        </row>
        <row r="164">
          <cell r="R164" t="str">
            <v>眼科</v>
          </cell>
          <cell r="S164" t="str">
            <v>停</v>
          </cell>
        </row>
        <row r="165">
          <cell r="B165" t="str">
            <v>异物针（眼科针镊）（显微眼用钩具）</v>
          </cell>
          <cell r="C165" t="str">
            <v>MR-K101</v>
          </cell>
        </row>
        <row r="165">
          <cell r="E165" t="str">
            <v>江苏省</v>
          </cell>
          <cell r="F165" t="str">
            <v>苏州市协和医疗器械有限公司</v>
          </cell>
          <cell r="G165" t="str">
            <v>苏苏械备20180399号</v>
          </cell>
        </row>
        <row r="165">
          <cell r="I165">
            <v>85</v>
          </cell>
        </row>
        <row r="165">
          <cell r="K165" t="str">
            <v>四川省永泰医疗器械有限公司</v>
          </cell>
          <cell r="L165" t="str">
            <v>一次性使用鼻氧管等采购合同</v>
          </cell>
          <cell r="M165" t="str">
            <v>2022-H-(SB)-195</v>
          </cell>
          <cell r="N165" t="str">
            <v>2022.7.11</v>
          </cell>
          <cell r="O165">
            <v>3</v>
          </cell>
          <cell r="P165" t="str">
            <v>Ⅰ级</v>
          </cell>
        </row>
        <row r="165">
          <cell r="R165" t="str">
            <v>眼科</v>
          </cell>
          <cell r="S165" t="str">
            <v>停</v>
          </cell>
        </row>
        <row r="166">
          <cell r="B166" t="str">
            <v>非吸收性外科缝线（非吸收性外科真丝缝线）</v>
          </cell>
          <cell r="C166" t="str">
            <v>1、0、2-0、3-0、4-0、5-0、6-0</v>
          </cell>
        </row>
        <row r="166">
          <cell r="E166" t="str">
            <v>江苏南通</v>
          </cell>
          <cell r="F166" t="str">
            <v>南通华尔康医疗科技有限公司</v>
          </cell>
          <cell r="G166" t="str">
            <v>苏械注准20182650038</v>
          </cell>
        </row>
        <row r="166">
          <cell r="I166">
            <v>4</v>
          </cell>
        </row>
        <row r="166">
          <cell r="K166" t="str">
            <v>国药集团四川省川北医疗器械有限公司</v>
          </cell>
          <cell r="L166" t="str">
            <v>合成可吸收性外科缝线(可吸收性外科缝线)等采购合同</v>
          </cell>
          <cell r="M166" t="str">
            <v>2022-H-(SB)-087</v>
          </cell>
          <cell r="N166" t="str">
            <v>2022.7.11</v>
          </cell>
          <cell r="O166">
            <v>3</v>
          </cell>
          <cell r="P166" t="str">
            <v>Ⅱ级</v>
          </cell>
        </row>
        <row r="166">
          <cell r="R166" t="str">
            <v>手术室</v>
          </cell>
          <cell r="S166" t="str">
            <v>1、0、2-0、3-0、4-0、5-0、6-0</v>
          </cell>
        </row>
        <row r="167">
          <cell r="B167" t="str">
            <v>呼吸回路</v>
          </cell>
          <cell r="C167" t="str">
            <v>331/5661</v>
          </cell>
        </row>
        <row r="167">
          <cell r="E167" t="str">
            <v>美国</v>
          </cell>
          <cell r="F167" t="str">
            <v>Covidien llc</v>
          </cell>
          <cell r="G167" t="str">
            <v>国械注进201520802930</v>
          </cell>
        </row>
        <row r="167">
          <cell r="I167">
            <v>37.5</v>
          </cell>
        </row>
        <row r="167">
          <cell r="K167" t="str">
            <v>四川永达康医疗器械有限公司</v>
          </cell>
          <cell r="L167" t="str">
            <v>呼吸回路等采购合同</v>
          </cell>
          <cell r="M167" t="str">
            <v>2022-H-(SB)-090</v>
          </cell>
          <cell r="N167" t="str">
            <v>2022.7.11</v>
          </cell>
          <cell r="O167">
            <v>3</v>
          </cell>
          <cell r="P167" t="str">
            <v>Ⅱ级</v>
          </cell>
        </row>
        <row r="167">
          <cell r="R167" t="str">
            <v>icu</v>
          </cell>
          <cell r="S167" t="str">
            <v>1、用于患儿麻醉设备与呼吸设备的连接，为病人吸入和呼出气体提供通道  2、延伸管带连接头，可延伸插管端保证病人通气，弯头主体作为镜下吸痰和支气管镜镜下检查，且材质有一定延伸性，可延伸材质可改变死腔量</v>
          </cell>
        </row>
        <row r="168">
          <cell r="B168" t="str">
            <v>气管切开插管</v>
          </cell>
          <cell r="C168" t="str">
            <v>135-xx</v>
          </cell>
        </row>
        <row r="168">
          <cell r="E168" t="str">
            <v>美国</v>
          </cell>
          <cell r="F168" t="str">
            <v>Covidien llc</v>
          </cell>
          <cell r="G168" t="str">
            <v>国械注进20162080971</v>
          </cell>
        </row>
        <row r="168">
          <cell r="I168">
            <v>236</v>
          </cell>
        </row>
        <row r="168">
          <cell r="K168" t="str">
            <v>四川永达康医疗器械有限公司</v>
          </cell>
          <cell r="L168" t="str">
            <v>呼吸回路等采购合同</v>
          </cell>
          <cell r="M168" t="str">
            <v>2022-H-(SB)-090</v>
          </cell>
          <cell r="N168" t="str">
            <v>2022.7.11</v>
          </cell>
          <cell r="O168">
            <v>3</v>
          </cell>
          <cell r="P168" t="str">
            <v>Ⅱ级</v>
          </cell>
        </row>
        <row r="168">
          <cell r="R168" t="str">
            <v>ICU</v>
          </cell>
          <cell r="S168" t="str">
            <v>1、进口PVC材质  2、进行皮肤造口时固定翼可翻折  3、固定翼及套管管身柔软  4、可连接人工鼻保温 保湿/发生阀进行连续发声  5、套管远端斜面设计，边缘光滑，减少对气道的损伤。</v>
          </cell>
        </row>
        <row r="169">
          <cell r="B169" t="str">
            <v>一次性湿热交换器/过滤器</v>
          </cell>
          <cell r="C169" t="str">
            <v>352/5877</v>
          </cell>
        </row>
        <row r="169">
          <cell r="E169" t="str">
            <v>美国</v>
          </cell>
          <cell r="F169" t="str">
            <v>Covidien llc</v>
          </cell>
          <cell r="G169" t="str">
            <v>国械注进20162085061</v>
          </cell>
        </row>
        <row r="169">
          <cell r="I169">
            <v>65</v>
          </cell>
        </row>
        <row r="169">
          <cell r="K169" t="str">
            <v>四川永达康医疗器械有限公司</v>
          </cell>
          <cell r="L169" t="str">
            <v>呼吸回路等采购合同</v>
          </cell>
          <cell r="M169" t="str">
            <v>2022-H-(SB)-090</v>
          </cell>
          <cell r="N169" t="str">
            <v>2022.7.11</v>
          </cell>
          <cell r="O169">
            <v>3</v>
          </cell>
          <cell r="P169" t="str">
            <v>Ⅱ级</v>
          </cell>
        </row>
        <row r="169">
          <cell r="R169" t="str">
            <v>ICU</v>
          </cell>
          <cell r="S169" t="str">
            <v>1、用于过滤呼吸回路中的病毒及细菌，保持呼吸回路中的温度和湿度。  2、滤膜为疏水性聚丙烯，湿热交换材料为亲水性纤维素。3、细菌过滤率&gt;99.999%  4、病毒过滤率&gt;99.99%</v>
          </cell>
        </row>
        <row r="170">
          <cell r="B170" t="str">
            <v>气管插管</v>
          </cell>
          <cell r="C170" t="str">
            <v>187-xx</v>
          </cell>
        </row>
        <row r="170">
          <cell r="E170" t="str">
            <v>美国</v>
          </cell>
          <cell r="F170" t="str">
            <v>Covidien llc</v>
          </cell>
          <cell r="G170" t="str">
            <v>国械注进20192080222</v>
          </cell>
        </row>
        <row r="170">
          <cell r="I170">
            <v>30</v>
          </cell>
        </row>
        <row r="170">
          <cell r="K170" t="str">
            <v>四川永达康医疗器械有限公司</v>
          </cell>
          <cell r="L170" t="str">
            <v>呼吸回路等采购合同</v>
          </cell>
          <cell r="M170" t="str">
            <v>2022-H-(SB)-090</v>
          </cell>
          <cell r="N170" t="str">
            <v>2022.7.11</v>
          </cell>
          <cell r="O170">
            <v>3</v>
          </cell>
          <cell r="P170" t="str">
            <v>Ⅱ级</v>
          </cell>
        </row>
        <row r="170">
          <cell r="R170" t="str">
            <v>ICU</v>
          </cell>
          <cell r="S170" t="str">
            <v>1、用于进行麻醉的口腔气管插管，以及在预计插管时间超过24小时的情况下使用。打由于大量分泌物在套囊上积聚或气管感染需要清除时，可使用Evac内腔。  2、锥型套囊，可减少呼吸机相关性肺炎的发生率。3、15毫米接头是镶嵌的，如果需要预切割插管时可将其取下，切割为患者适合的长度。3、要求带声门下吸引功能。</v>
          </cell>
        </row>
        <row r="171">
          <cell r="B171" t="str">
            <v>咬口</v>
          </cell>
          <cell r="C171" t="str">
            <v>IIA型</v>
          </cell>
        </row>
        <row r="171">
          <cell r="E171" t="str">
            <v>江苏</v>
          </cell>
          <cell r="F171" t="str">
            <v>江苏高信医疗器械有限公司</v>
          </cell>
          <cell r="G171" t="str">
            <v>苏泰械备20152016号（更）</v>
          </cell>
        </row>
        <row r="171">
          <cell r="I171">
            <v>1.8</v>
          </cell>
        </row>
        <row r="171">
          <cell r="K171" t="str">
            <v>四川永达康医疗器械有限公司</v>
          </cell>
          <cell r="L171" t="str">
            <v>呼吸回路等采购合同</v>
          </cell>
          <cell r="M171" t="str">
            <v>2022-H-(SB)-090</v>
          </cell>
          <cell r="N171" t="str">
            <v>2022.7.11</v>
          </cell>
          <cell r="O171">
            <v>3</v>
          </cell>
          <cell r="P171" t="str">
            <v>Ⅰ级</v>
          </cell>
        </row>
        <row r="171">
          <cell r="R171" t="str">
            <v>ICU</v>
          </cell>
          <cell r="S171" t="str">
            <v>1.咬口窄侧面应能承受700N的作用力，宽侧面能承受300N的作用力，变形量≤5mm     2.咬口应无异常气味。</v>
          </cell>
        </row>
        <row r="172">
          <cell r="B172" t="str">
            <v>便携式手动引流瓶（一次性使用负压引流瓶）</v>
          </cell>
          <cell r="C172" t="str">
            <v>W-II</v>
          </cell>
        </row>
        <row r="172">
          <cell r="E172" t="str">
            <v>广东</v>
          </cell>
          <cell r="F172" t="str">
            <v>广东先来医疗器械有限公司</v>
          </cell>
          <cell r="G172" t="str">
            <v>粤械注准20162141223</v>
          </cell>
        </row>
        <row r="172">
          <cell r="I172">
            <v>40</v>
          </cell>
        </row>
        <row r="172">
          <cell r="K172" t="str">
            <v>四川世纪科华科技有限公司</v>
          </cell>
          <cell r="L172" t="str">
            <v>便携式手动引流瓶(一次性使用负压引流瓶)采购合同</v>
          </cell>
          <cell r="M172" t="str">
            <v>2022-H-(SB)-106</v>
          </cell>
          <cell r="N172" t="str">
            <v>2022.7.11</v>
          </cell>
          <cell r="O172">
            <v>3</v>
          </cell>
          <cell r="P172" t="str">
            <v>Ⅱ级</v>
          </cell>
        </row>
        <row r="172">
          <cell r="R172" t="str">
            <v>胸心外科</v>
          </cell>
          <cell r="S172" t="str">
            <v>停</v>
          </cell>
        </row>
        <row r="173">
          <cell r="B173" t="str">
            <v>聚左旋乳酸可吸收骨固定系统</v>
          </cell>
          <cell r="C173" t="str">
            <v>RA-2722/RA-2732/RA-2733/RA-2743/RA-3422/RA-3432/RA-3433/RA-3443/RA-3833</v>
          </cell>
        </row>
        <row r="173">
          <cell r="E173" t="str">
            <v>日本</v>
          </cell>
          <cell r="F173" t="str">
            <v>グンゼ株式会社(郡是株式会社)</v>
          </cell>
          <cell r="G173" t="str">
            <v>国械注进20163131470</v>
          </cell>
        </row>
        <row r="173">
          <cell r="I173">
            <v>3300</v>
          </cell>
        </row>
        <row r="173">
          <cell r="K173" t="str">
            <v>国药控股四川医药股份有限公司</v>
          </cell>
          <cell r="L173" t="str">
            <v>聚左旋乳酸可吸收骨固定系统等采购合同</v>
          </cell>
          <cell r="M173" t="str">
            <v>2022-H-(SB)-117</v>
          </cell>
          <cell r="N173" t="str">
            <v>2022.7.11</v>
          </cell>
          <cell r="O173">
            <v>3</v>
          </cell>
          <cell r="P173" t="str">
            <v>Ⅲ级</v>
          </cell>
        </row>
        <row r="173">
          <cell r="R173" t="str">
            <v>胸心外科</v>
          </cell>
          <cell r="S173" t="str">
            <v>1、材质：聚左旋乳酸树脂材料制成，在体内可分解吸收，无需二次手术；2、用于胸肋骨骨折手术；3、钉长10~38mm，高度3~5mm，厚度2~3mm。</v>
          </cell>
        </row>
        <row r="174">
          <cell r="B174" t="str">
            <v>可吸收性组织加固材料</v>
          </cell>
          <cell r="C174" t="str">
            <v>NV-S-015G</v>
          </cell>
        </row>
        <row r="174">
          <cell r="E174" t="str">
            <v>日本</v>
          </cell>
          <cell r="F174" t="str">
            <v>グンゼ株式会社(郡是株式会社)</v>
          </cell>
          <cell r="G174" t="str">
            <v>国械注进20163131267</v>
          </cell>
        </row>
        <row r="174">
          <cell r="I174">
            <v>1600</v>
          </cell>
        </row>
        <row r="174">
          <cell r="K174" t="str">
            <v>国药控股四川医药股份有限公司</v>
          </cell>
          <cell r="L174" t="str">
            <v>聚左旋乳酸可吸收骨固定系统等采购合同</v>
          </cell>
          <cell r="M174" t="str">
            <v>2022-H-(SB)-117</v>
          </cell>
          <cell r="N174" t="str">
            <v>2022.7.11</v>
          </cell>
          <cell r="O174">
            <v>3</v>
          </cell>
          <cell r="P174" t="str">
            <v>Ⅲ级</v>
          </cell>
        </row>
        <row r="174">
          <cell r="R174" t="str">
            <v>胸心外科</v>
          </cell>
          <cell r="S174" t="str">
            <v>1、产品适用于肺、气管、支气管等脆弱组织缝合部位的强化和修补。2、产品为片状，长*宽*厚度:50*50*0.15mm。3、产品材质为聚乙醇酸，经过环氧乙烷灭菌，一次性使用。4、产品降解方式为水解，约15周完全降解吸收。</v>
          </cell>
        </row>
        <row r="175">
          <cell r="B175" t="str">
            <v>外科生物补片（名字变更：心外科生物补片）</v>
          </cell>
          <cell r="C175" t="str">
            <v>4.5cm*6cm</v>
          </cell>
        </row>
        <row r="175">
          <cell r="E175" t="str">
            <v>北京</v>
          </cell>
          <cell r="F175" t="str">
            <v>北京佰仁医疗科技股份有限公司</v>
          </cell>
          <cell r="G175" t="str">
            <v>国械注准20173464401（变更为：国械注准20223130421）</v>
          </cell>
        </row>
        <row r="175">
          <cell r="I175">
            <v>3501</v>
          </cell>
        </row>
        <row r="175">
          <cell r="K175" t="str">
            <v>成都宇纳科技有限公司</v>
          </cell>
          <cell r="L175" t="str">
            <v>外科生物补片采购合同</v>
          </cell>
          <cell r="M175" t="str">
            <v>2022-H-(SB)-119</v>
          </cell>
          <cell r="N175" t="str">
            <v>2022.7.11</v>
          </cell>
          <cell r="O175">
            <v>3</v>
          </cell>
          <cell r="P175" t="str">
            <v>Ⅲ级</v>
          </cell>
        </row>
        <row r="175">
          <cell r="R175" t="str">
            <v>胸心外科</v>
          </cell>
          <cell r="S175" t="str">
            <v>1、生物补片取制12-36个月经检疫确认健康牛心包组织，经化学改性处理去除其免疫性，最终制成一片用于软组织修复代替品。2、牛心包材质，不小于1cm*1cm，不大于30cm*30cm，厚度在0.2mm~0.6mm，常用型号4.5*6cm和3.5*4cm两种型号，各种满足临床需要的方形或长方形。</v>
          </cell>
        </row>
        <row r="176">
          <cell r="B176" t="str">
            <v>疤痕贴（疤痕敷贴）</v>
          </cell>
          <cell r="C176" t="str">
            <v>5cm*7.5cm</v>
          </cell>
        </row>
        <row r="176">
          <cell r="E176" t="str">
            <v>江苏</v>
          </cell>
          <cell r="F176" t="str">
            <v>江苏创銘医疗器械有限公司</v>
          </cell>
          <cell r="G176" t="str">
            <v>苏械注准20152140690</v>
          </cell>
        </row>
        <row r="176">
          <cell r="I176">
            <v>210</v>
          </cell>
        </row>
        <row r="176">
          <cell r="K176" t="str">
            <v>上药康德乐(四川)医药有限公司</v>
          </cell>
          <cell r="L176" t="str">
            <v>银离子藻酸盐(纳米银医用抗菌敷料)等采购合同</v>
          </cell>
          <cell r="M176" t="str">
            <v>2022-H-(SB)-123</v>
          </cell>
          <cell r="N176" t="str">
            <v>2022.7.11</v>
          </cell>
          <cell r="O176">
            <v>3</v>
          </cell>
          <cell r="P176" t="str">
            <v>Ⅱ级</v>
          </cell>
        </row>
        <row r="176">
          <cell r="R176" t="str">
            <v>烧伤科</v>
          </cell>
          <cell r="S176" t="str">
            <v>停</v>
          </cell>
        </row>
        <row r="177">
          <cell r="B177" t="str">
            <v>疤痕贴（酵母重组胶原蛋白疤痕凝胶）</v>
          </cell>
          <cell r="C177" t="str">
            <v>15g</v>
          </cell>
        </row>
        <row r="177">
          <cell r="E177" t="str">
            <v>青海</v>
          </cell>
          <cell r="F177" t="str">
            <v>青海创銘医疗器械有限公司</v>
          </cell>
          <cell r="G177" t="str">
            <v>青械注准20182640004</v>
          </cell>
        </row>
        <row r="177">
          <cell r="I177">
            <v>220</v>
          </cell>
        </row>
        <row r="177">
          <cell r="K177" t="str">
            <v>上药康德乐(四川)医药有限公司</v>
          </cell>
          <cell r="L177" t="str">
            <v>银离子藻酸盐(纳米银医用抗菌敷料)等采购合同</v>
          </cell>
          <cell r="M177" t="str">
            <v>2022-H-(SB)-123</v>
          </cell>
          <cell r="N177" t="str">
            <v>2022.7.11</v>
          </cell>
          <cell r="O177">
            <v>3</v>
          </cell>
          <cell r="P177" t="str">
            <v>Ⅱ级</v>
          </cell>
        </row>
        <row r="177">
          <cell r="R177" t="str">
            <v>烧伤科</v>
          </cell>
          <cell r="S177" t="str">
            <v>1、本品适用于预防因烧烫伤、创伤和外科手术所引起的疤痕老成的辅助治疗。2、*重组胶原蛋白疤痕凝胶敷料由重组III型人源化胶原蛋白、聚二甲基硅氧烷、聚二甲基硅氧烷交联物、三甲基硅烷氧基硅酸酯、二氧化硅和纯化水组成。 3、产品为淡乳白色凝胶，4、无任何肉眼可见的异物。</v>
          </cell>
        </row>
        <row r="178">
          <cell r="B178" t="str">
            <v>疤痕贴（硅酮疤痕凝胶）</v>
          </cell>
          <cell r="C178" t="str">
            <v>20g</v>
          </cell>
        </row>
        <row r="178">
          <cell r="E178" t="str">
            <v>湖南</v>
          </cell>
          <cell r="F178" t="str">
            <v>湖南爱杰特生物科技有限公司</v>
          </cell>
          <cell r="G178" t="str">
            <v>湘械注准20202140425</v>
          </cell>
        </row>
        <row r="178">
          <cell r="I178">
            <v>210</v>
          </cell>
        </row>
        <row r="178">
          <cell r="K178" t="str">
            <v>上药康德乐(四川)医药有限公司</v>
          </cell>
          <cell r="L178" t="str">
            <v>银离子藻酸盐(纳米银医用抗菌敷料)等采购合同</v>
          </cell>
          <cell r="M178" t="str">
            <v>2022-H-(SB)-123</v>
          </cell>
          <cell r="N178" t="str">
            <v>2022.7.11</v>
          </cell>
          <cell r="O178">
            <v>3</v>
          </cell>
          <cell r="P178" t="str">
            <v>Ⅱ级</v>
          </cell>
        </row>
        <row r="178">
          <cell r="R178" t="str">
            <v>皮肤科</v>
          </cell>
          <cell r="S178" t="str">
            <v>停（皮肤科是否要用？？）</v>
          </cell>
        </row>
        <row r="179">
          <cell r="C179" t="str">
            <v>15g</v>
          </cell>
        </row>
        <row r="179">
          <cell r="E179" t="str">
            <v>湖南</v>
          </cell>
          <cell r="F179" t="str">
            <v>湖南爱杰特生物科技有限公司</v>
          </cell>
          <cell r="G179" t="str">
            <v>湘械注准20202140425</v>
          </cell>
        </row>
        <row r="179">
          <cell r="K179" t="str">
            <v>上药康德乐(四川)医药有限公司</v>
          </cell>
          <cell r="L179" t="str">
            <v>银离子藻酸盐(纳米银医用抗菌敷料)等采购合同</v>
          </cell>
          <cell r="M179" t="str">
            <v>2022-H-(SB)-123</v>
          </cell>
          <cell r="N179" t="str">
            <v>2022.7.11</v>
          </cell>
          <cell r="O179">
            <v>3</v>
          </cell>
          <cell r="P179" t="str">
            <v>Ⅱ级</v>
          </cell>
        </row>
        <row r="179">
          <cell r="R179" t="str">
            <v>皮肤科</v>
          </cell>
        </row>
        <row r="180">
          <cell r="C180" t="str">
            <v>10g</v>
          </cell>
        </row>
        <row r="180">
          <cell r="E180" t="str">
            <v>湖南</v>
          </cell>
          <cell r="F180" t="str">
            <v>湖南爱杰特生物科技有限公司</v>
          </cell>
          <cell r="G180" t="str">
            <v>湘械注准20202140425</v>
          </cell>
        </row>
        <row r="180">
          <cell r="K180" t="str">
            <v>上药康德乐(四川)医药有限公司</v>
          </cell>
          <cell r="L180" t="str">
            <v>银离子藻酸盐(纳米银医用抗菌敷料)等采购合同</v>
          </cell>
          <cell r="M180" t="str">
            <v>2022-H-(SB)-123</v>
          </cell>
          <cell r="N180" t="str">
            <v>2022.7.11</v>
          </cell>
          <cell r="O180">
            <v>3</v>
          </cell>
          <cell r="P180" t="str">
            <v>Ⅱ级</v>
          </cell>
        </row>
        <row r="180">
          <cell r="R180" t="str">
            <v>皮肤科</v>
          </cell>
        </row>
        <row r="181">
          <cell r="B181" t="str">
            <v>外用壳聚糖抗菌液</v>
          </cell>
          <cell r="C181" t="str">
            <v>I型(喷雾型):50ml</v>
          </cell>
        </row>
        <row r="181">
          <cell r="E181" t="str">
            <v>中国</v>
          </cell>
          <cell r="F181" t="str">
            <v>郑州正和医疗器械有限公司</v>
          </cell>
          <cell r="G181" t="str">
            <v>豫械注准20172640949</v>
          </cell>
        </row>
        <row r="181">
          <cell r="I181">
            <v>63</v>
          </cell>
        </row>
        <row r="181">
          <cell r="K181" t="str">
            <v>上药康德乐(四川)医药有限公司</v>
          </cell>
          <cell r="L181" t="str">
            <v>银离子藻酸盐(纳米银医用抗菌敷料)等采购合同</v>
          </cell>
          <cell r="M181" t="str">
            <v>2022-H-(SB)-123</v>
          </cell>
          <cell r="N181" t="str">
            <v>2022.7.11</v>
          </cell>
          <cell r="O181">
            <v>3</v>
          </cell>
          <cell r="P181" t="str">
            <v>Ⅱ级</v>
          </cell>
        </row>
        <row r="181">
          <cell r="R181" t="str">
            <v>皮肤科</v>
          </cell>
          <cell r="S181" t="str">
            <v>1、结构组成：壳聚糖溶液
2、用途：适用于皮肤创面感染的预防和辅助治疗       
3、型号/规格：喷雾型≥50ml
4、产品性能：每瓶喷出量均不得少于标示装量的85％                                </v>
          </cell>
        </row>
        <row r="182">
          <cell r="B182" t="str">
            <v>生物敷料</v>
          </cell>
          <cell r="C182" t="str">
            <v>Ⅱ型10cm*20cm</v>
          </cell>
        </row>
        <row r="182">
          <cell r="E182" t="str">
            <v>威海</v>
          </cell>
          <cell r="F182" t="str">
            <v>威海华特生物科技有限公司</v>
          </cell>
          <cell r="G182" t="str">
            <v>国械注准20173140574</v>
          </cell>
        </row>
        <row r="182">
          <cell r="I182" t="str">
            <v>10.50元/cm2</v>
          </cell>
        </row>
        <row r="182">
          <cell r="K182" t="str">
            <v>上海丽静医疗科技有限公司</v>
          </cell>
          <cell r="L182" t="str">
            <v>生物敷料等采购合同</v>
          </cell>
          <cell r="M182" t="str">
            <v>2022-H-(SB)-127</v>
          </cell>
          <cell r="N182" t="str">
            <v>2022.7.11</v>
          </cell>
          <cell r="O182">
            <v>3</v>
          </cell>
          <cell r="P182" t="str">
            <v>Ⅲ级</v>
          </cell>
        </row>
        <row r="182">
          <cell r="R182" t="str">
            <v>烧伤科</v>
          </cell>
          <cell r="S182" t="str">
            <v> 生物敷料是一种升级版脱细胞异种皮，主要有以下特点：
1、*原材料是采用头层皮，来源天然，经过脱细胞处理去除主要抗原。
2、*厚度为0.2mm~0.5mm
3、*独特的三维多孔结构，强力促进细胞长入和血管化（真皮再生）
4、具有极低的免疫原性和优异的生物相容性。
5、提供良好的创面保护、保湿和湿性愈合环境。能有效促进创面（尤其是深度创面）的修复与愈合。
6、最终可被人体降解吸收。                                                                         7、*型号：II型，规格10㎝x20㎝</v>
          </cell>
        </row>
        <row r="183">
          <cell r="B183" t="str">
            <v>一次性使用直线切割吻（缝）合器（一次性使用直线型缝合器）</v>
          </cell>
          <cell r="C183" t="str">
            <v>FLSL30</v>
          </cell>
        </row>
        <row r="183">
          <cell r="E183" t="str">
            <v>中国北京</v>
          </cell>
          <cell r="F183" t="str">
            <v>北京派尔特医疗科技股份有限公司</v>
          </cell>
          <cell r="G183" t="str">
            <v>京械注准20152020239</v>
          </cell>
        </row>
        <row r="183">
          <cell r="I183">
            <v>1260</v>
          </cell>
        </row>
        <row r="183">
          <cell r="K183" t="str">
            <v>四川省商投医疗供应链有限公司</v>
          </cell>
          <cell r="L183" t="str">
            <v>一次性使用管型消化道吻合器(管型吻合器)等采购合同</v>
          </cell>
          <cell r="M183" t="str">
            <v>2022-H-(SB)-129</v>
          </cell>
          <cell r="N183" t="str">
            <v>2022.7.11</v>
          </cell>
          <cell r="O183">
            <v>3</v>
          </cell>
          <cell r="P183" t="str">
            <v>Ⅱ级</v>
          </cell>
        </row>
        <row r="183">
          <cell r="R183" t="str">
            <v>普外一科</v>
          </cell>
          <cell r="S183" t="str">
            <v>停</v>
          </cell>
        </row>
        <row r="184">
          <cell r="B184" t="str">
            <v>一次性使用切割吻（缝）合器（一次性使用直线型切割吻合器）</v>
          </cell>
          <cell r="C184" t="str">
            <v>SSAB-60</v>
          </cell>
        </row>
        <row r="184">
          <cell r="E184" t="str">
            <v>中国北京</v>
          </cell>
          <cell r="F184" t="str">
            <v>北京派尔特医疗科技股份有限公司</v>
          </cell>
          <cell r="G184" t="str">
            <v>京械注准20152020189</v>
          </cell>
        </row>
        <row r="184">
          <cell r="I184">
            <v>1700</v>
          </cell>
        </row>
        <row r="184">
          <cell r="K184" t="str">
            <v>四川省商投医疗供应链有限公司</v>
          </cell>
          <cell r="L184" t="str">
            <v>一次性使用管型消化道吻合器(管型吻合器)等采购合同</v>
          </cell>
          <cell r="M184" t="str">
            <v>2022-H-(SB)-129</v>
          </cell>
          <cell r="N184" t="str">
            <v>2022.7.11</v>
          </cell>
          <cell r="O184">
            <v>3</v>
          </cell>
          <cell r="P184" t="str">
            <v>Ⅱ级</v>
          </cell>
        </row>
        <row r="184">
          <cell r="R184" t="str">
            <v>普外一科</v>
          </cell>
          <cell r="S184" t="str">
            <v>停</v>
          </cell>
        </row>
        <row r="185">
          <cell r="B185" t="str">
            <v>一次性使用切割吻（缝）合器（一次性使用直线型切割吻合器组件）</v>
          </cell>
          <cell r="C185" t="str">
            <v>SADB-60N</v>
          </cell>
        </row>
        <row r="185">
          <cell r="E185" t="str">
            <v>中国北京</v>
          </cell>
          <cell r="F185" t="str">
            <v>北京派尔特医疗科技股份有限公司</v>
          </cell>
          <cell r="G185" t="str">
            <v>京械注准20152020240</v>
          </cell>
        </row>
        <row r="185">
          <cell r="I185">
            <v>1600</v>
          </cell>
        </row>
        <row r="185">
          <cell r="K185" t="str">
            <v>四川省商投医疗供应链有限公司</v>
          </cell>
          <cell r="L185" t="str">
            <v>一次性使用管型消化道吻合器(管型吻合器)等采购合同</v>
          </cell>
          <cell r="M185" t="str">
            <v>2022-H-(SB)-129</v>
          </cell>
          <cell r="N185" t="str">
            <v>2022.7.11</v>
          </cell>
          <cell r="O185">
            <v>3</v>
          </cell>
          <cell r="P185" t="str">
            <v>Ⅱ级</v>
          </cell>
        </row>
        <row r="185">
          <cell r="R185" t="str">
            <v>普外一科</v>
          </cell>
          <cell r="S185" t="str">
            <v>停</v>
          </cell>
        </row>
        <row r="186">
          <cell r="B186" t="str">
            <v>一次性使用腔内直线切割吻（缝）合器及组件（一次性使用腔镜下切割吻合器）</v>
          </cell>
          <cell r="C186" t="str">
            <v>CEAA-30</v>
          </cell>
        </row>
        <row r="186">
          <cell r="E186" t="str">
            <v>中国北京</v>
          </cell>
          <cell r="F186" t="str">
            <v>北京派尔特医疗科技股份有限公司</v>
          </cell>
          <cell r="G186" t="str">
            <v>京械注准20172080621</v>
          </cell>
        </row>
        <row r="186">
          <cell r="I186">
            <v>1700</v>
          </cell>
        </row>
        <row r="186">
          <cell r="K186" t="str">
            <v>四川省商投医疗供应链有限公司</v>
          </cell>
          <cell r="L186" t="str">
            <v>一次性使用管型消化道吻合器(管型吻合器)等采购合同</v>
          </cell>
          <cell r="M186" t="str">
            <v>2022-H-(SB)-129</v>
          </cell>
          <cell r="N186" t="str">
            <v>2022.7.11</v>
          </cell>
          <cell r="O186">
            <v>3</v>
          </cell>
          <cell r="P186" t="str">
            <v>Ⅱ级</v>
          </cell>
        </row>
        <row r="186">
          <cell r="R186" t="str">
            <v>普外一科</v>
          </cell>
          <cell r="S186" t="str">
            <v>停</v>
          </cell>
        </row>
        <row r="187">
          <cell r="B187" t="str">
            <v>一次性使用腔内直线切割吻（缝）合器及组件（一次性使用腔镜下切割吻合器组件）</v>
          </cell>
          <cell r="C187" t="str">
            <v>CADA-30T</v>
          </cell>
        </row>
        <row r="187">
          <cell r="E187" t="str">
            <v>中国北京</v>
          </cell>
          <cell r="F187" t="str">
            <v>北京派尔特医疗科技股份有限公司</v>
          </cell>
          <cell r="G187" t="str">
            <v>京械注准20172080617</v>
          </cell>
        </row>
        <row r="187">
          <cell r="I187">
            <v>1700</v>
          </cell>
        </row>
        <row r="187">
          <cell r="K187" t="str">
            <v>四川省商投医疗供应链有限公司</v>
          </cell>
          <cell r="L187" t="str">
            <v>一次性使用管型消化道吻合器(管型吻合器)等采购合同</v>
          </cell>
          <cell r="M187" t="str">
            <v>2022-H-(SB)-129</v>
          </cell>
          <cell r="N187" t="str">
            <v>2022.7.11</v>
          </cell>
          <cell r="O187">
            <v>3</v>
          </cell>
          <cell r="P187" t="str">
            <v>Ⅱ级</v>
          </cell>
        </row>
        <row r="187">
          <cell r="R187" t="str">
            <v>普外一科</v>
          </cell>
          <cell r="S187" t="str">
            <v>停</v>
          </cell>
        </row>
        <row r="188">
          <cell r="B188" t="str">
            <v>斑试器</v>
          </cell>
          <cell r="C188" t="str">
            <v>200贴/盒</v>
          </cell>
        </row>
        <row r="188">
          <cell r="E188" t="str">
            <v>河北</v>
          </cell>
          <cell r="F188" t="str">
            <v>南皮县润民医疗器材有限公司</v>
          </cell>
          <cell r="G188" t="str">
            <v>不作为医疗器械管理</v>
          </cell>
        </row>
        <row r="188">
          <cell r="I188">
            <v>5150</v>
          </cell>
        </row>
        <row r="188">
          <cell r="K188" t="str">
            <v>四川博康医疗器械有限公司</v>
          </cell>
          <cell r="L188" t="str">
            <v>过敏原特异性IgE抗体检测试剂盒(酶联免疫法)等采购合同</v>
          </cell>
          <cell r="M188" t="str">
            <v>2022-H-(SB)-131</v>
          </cell>
          <cell r="N188" t="str">
            <v>2022.7.11</v>
          </cell>
          <cell r="O188">
            <v>3</v>
          </cell>
        </row>
        <row r="188">
          <cell r="R188" t="str">
            <v>皮肤科</v>
          </cell>
          <cell r="S188" t="str">
            <v>1、规格：每贴10个铝室、每贴长度120mm±10mm、宽度50mm±10mm
2、用途：用于过敏性皮肤病的诊断</v>
          </cell>
        </row>
        <row r="189">
          <cell r="B189" t="str">
            <v>主动脉带瓣管道（带主动脉瓣血管）</v>
          </cell>
          <cell r="C189" t="str">
            <v>502AG21/502AG23/502AG25/502AG27/502AG29</v>
          </cell>
        </row>
        <row r="189">
          <cell r="E189" t="str">
            <v>美国</v>
          </cell>
          <cell r="F189" t="str">
            <v>Medtronic Inc.</v>
          </cell>
          <cell r="G189" t="str">
            <v>国械注进20173461840</v>
          </cell>
        </row>
        <row r="189">
          <cell r="I189">
            <v>20000</v>
          </cell>
        </row>
        <row r="189">
          <cell r="K189" t="str">
            <v>四川华润医疗器械有限公司</v>
          </cell>
          <cell r="L189" t="str">
            <v>人造血管等采购合同</v>
          </cell>
          <cell r="M189" t="str">
            <v>2022-H-(SB)-134</v>
          </cell>
          <cell r="N189" t="str">
            <v>2022.7.11</v>
          </cell>
          <cell r="O189">
            <v>3</v>
          </cell>
          <cell r="P189" t="str">
            <v>Ⅲ级</v>
          </cell>
        </row>
        <row r="189">
          <cell r="R189" t="str">
            <v>胸心外科</v>
          </cell>
          <cell r="S189" t="str">
            <v>1、进口产品，采用双绒编织人造血管加标准主动脉机械瓣，所需规格21、23、25、27、29；2、瓣膜采用可旋转瓣膜，开放式枢轴设计，血管是非渐细型管道。</v>
          </cell>
        </row>
        <row r="190">
          <cell r="B190" t="str">
            <v>人造血管（双绒编织人造血管）</v>
          </cell>
          <cell r="C190" t="str">
            <v>M00202175924P0/M00202175926P0/M00202175928P0/M00202175930P0</v>
          </cell>
        </row>
        <row r="190">
          <cell r="E190" t="str">
            <v>法国</v>
          </cell>
          <cell r="F190" t="str">
            <v>InterVascular SAS</v>
          </cell>
          <cell r="G190" t="str">
            <v>国械注进20173130601</v>
          </cell>
        </row>
        <row r="190">
          <cell r="I190">
            <v>29000</v>
          </cell>
        </row>
        <row r="190">
          <cell r="K190" t="str">
            <v>四川华润医疗器械有限公司</v>
          </cell>
          <cell r="L190" t="str">
            <v>人造血管等采购合同</v>
          </cell>
          <cell r="M190" t="str">
            <v>2022-H-(SB)-134</v>
          </cell>
          <cell r="N190" t="str">
            <v>2022.7.11</v>
          </cell>
          <cell r="O190">
            <v>3</v>
          </cell>
          <cell r="P190" t="str">
            <v>Ⅲ级</v>
          </cell>
        </row>
        <row r="190">
          <cell r="R190" t="str">
            <v>胸心外科</v>
          </cell>
          <cell r="S190" t="str">
            <v>1、产品由含有牛胶原和甘油的双绒编织聚酯构成进口产品；2、用于主动脉夹层全弓置换术；3、常用规格：4分支24、26、28、30mm</v>
          </cell>
        </row>
        <row r="191">
          <cell r="B191" t="str">
            <v>一次性使用麻醉口罩（一次性使用麻醉面罩）</v>
          </cell>
          <cell r="C191" t="str">
            <v>0#、1#、2#、3#、4#、5#、6#</v>
          </cell>
        </row>
        <row r="191">
          <cell r="E191" t="str">
            <v>中国</v>
          </cell>
          <cell r="F191" t="str">
            <v>富利凯医疗用品（东莞）有限公司</v>
          </cell>
          <cell r="G191" t="str">
            <v>粤械注准20162080104</v>
          </cell>
        </row>
        <row r="191">
          <cell r="I191">
            <v>27</v>
          </cell>
        </row>
        <row r="191">
          <cell r="K191" t="str">
            <v>四川瑞特领域科贸有限公司</v>
          </cell>
          <cell r="L191" t="str">
            <v>一次性使用血液灌流器等采购合同</v>
          </cell>
          <cell r="M191" t="str">
            <v>2022-H-(SB)-136</v>
          </cell>
          <cell r="N191" t="str">
            <v>2022.7.11</v>
          </cell>
          <cell r="O191">
            <v>3</v>
          </cell>
          <cell r="P191" t="str">
            <v>Ⅱ级</v>
          </cell>
        </row>
        <row r="191">
          <cell r="R191" t="str">
            <v>ICU</v>
          </cell>
          <cell r="S191" t="str">
            <v>一次性使用麻醉面罩技术参数表
1.产品组成：由上壳、气垫、阀门和扣环组成，其中0#、1#规格没有扣环。麻醉面罩外观应整洁，色泽应均匀，无明显划痕、气泡、裂纹、锋棱、机械杂质、灌注物溢出及飞边，文字和标志应清晰、准确、牢固。
2. 上壳的圆锥接头应是符合YY/T 1040．1-2015标准的内22mm或外15mm圆锥接头。
3. 麻醉面罩上壳与气垫之间施加50N的垂直静拉力2min，连接处不能出现开裂或脱落现象。
4. 麻醉面罩气垫的气密性为，1200ml±10%毫升的软塑料囊，单一进出口与连接管的外22MM的连接圆管密闭连接。
5. 在6 kPa恒压下，麻醉面罩的泄漏速率应不超过10 mL/min。
6. 采用环氧乙烷灭菌，出厂时，环氧乙烷残留量应小于10µg/g。
7. 取得的质量、环境、健康、CE、FDA或其他产品认证证书。</v>
          </cell>
        </row>
        <row r="192">
          <cell r="B192" t="str">
            <v>氧气面罩及配件</v>
          </cell>
          <cell r="C192">
            <v>1202000</v>
          </cell>
        </row>
        <row r="192">
          <cell r="E192" t="str">
            <v>英国</v>
          </cell>
          <cell r="F192" t="str">
            <v>Intersurgical Ltd</v>
          </cell>
          <cell r="G192" t="str">
            <v>国械注进20172566614</v>
          </cell>
        </row>
        <row r="192">
          <cell r="I192">
            <v>34</v>
          </cell>
        </row>
        <row r="192">
          <cell r="K192" t="str">
            <v>四川瑞特领域科贸有限公司</v>
          </cell>
          <cell r="L192" t="str">
            <v>一次性使用血液灌流器等采购合同</v>
          </cell>
          <cell r="M192" t="str">
            <v>2022-H-(SB)-136</v>
          </cell>
          <cell r="N192" t="str">
            <v>2022.7.11</v>
          </cell>
          <cell r="O192">
            <v>3</v>
          </cell>
          <cell r="P192" t="str">
            <v>Ⅱ级</v>
          </cell>
        </row>
        <row r="192">
          <cell r="R192" t="str">
            <v>icu</v>
          </cell>
          <cell r="S192" t="str">
            <v>高浓度氧气面罩可以在输送高浓度氧气的同时监测呼吸频率。
产品特征：
1、面罩：高度140mm;宽度90mm;大约死腔量（压缩容积）200ml
2、氧气管：高度2.1mm；重量37g；外径5.6mm；氧气管内置星状设计
3、储氧袋：高度229mm；宽度156mm；容量1L
4、面罩和储氧袋总重量为44.7g
5、材质：铝、聚丙烯、聚苯乙烯珠、松紧带、聚氯化乙烯</v>
          </cell>
        </row>
        <row r="193">
          <cell r="B193" t="str">
            <v>一次性使用医用雾化器</v>
          </cell>
          <cell r="C193" t="str">
            <v>气切面罩、ICU专用</v>
          </cell>
        </row>
        <row r="193">
          <cell r="E193" t="str">
            <v>中国</v>
          </cell>
          <cell r="F193" t="str">
            <v>斯莱达医疗用品（惠州）有限公司</v>
          </cell>
          <cell r="G193" t="str">
            <v>粤械注准20162081600</v>
          </cell>
        </row>
        <row r="193">
          <cell r="I193">
            <v>25.2</v>
          </cell>
        </row>
        <row r="193">
          <cell r="K193" t="str">
            <v>四川瑞特领域科贸有限公司</v>
          </cell>
          <cell r="L193" t="str">
            <v>一次性使用血液灌流器等采购合同</v>
          </cell>
          <cell r="M193" t="str">
            <v>2022-H-(SB)-136</v>
          </cell>
          <cell r="N193" t="str">
            <v>2022.7.11</v>
          </cell>
          <cell r="O193">
            <v>3</v>
          </cell>
          <cell r="P193" t="str">
            <v>Ⅱ级</v>
          </cell>
        </row>
        <row r="193">
          <cell r="R193" t="str">
            <v>ICU</v>
          </cell>
          <cell r="S193" t="str">
            <v>1、普通型雾化盖与面罩或T形管间的连接，应能承受不小于15N的轴向静拉力，持续30s而无断裂及脱离。             2、增强型雾化杯出气口与面罩、22F含嘴或雾化器鼻吸头间的连接，应能承受不小于15N的轴向静拉力，持续30S二无断裂及脱离。                           3、雾化杯与输氧管间的连接，应能承受不小于15N的轴向静拉力，持续30S而无断裂及脱落。                           4、面罩与松紧带间的连接，应能承受不小于15N的轴向静拉力，持续30S而无断裂及脱落。                               5、皮通信雾化杯的雾化率应大于0.25ml/min，增强型雾化杯的雾化率应大于0.30ml/min；两款雾化杯的残液量应小于0.5ml。                             6、雾化器喷处的雾粒应成均匀的雾状，无水滴。小于Φ5um的雾粒所占比例应大于60%，雾粒的中位粒径为2.9um，误差±25%。普通型，气切面罩</v>
          </cell>
        </row>
        <row r="194">
          <cell r="B194" t="str">
            <v>钙石灰（钙石灰）</v>
          </cell>
          <cell r="C194" t="str">
            <v>4.5公斤/桶</v>
          </cell>
        </row>
        <row r="194">
          <cell r="E194" t="str">
            <v>中国</v>
          </cell>
          <cell r="F194" t="str">
            <v>斯莱达医疗用品（惠州）有限公司</v>
          </cell>
          <cell r="G194" t="str">
            <v>粤惠械备20160008号</v>
          </cell>
        </row>
        <row r="194">
          <cell r="I194">
            <v>225</v>
          </cell>
        </row>
        <row r="194">
          <cell r="K194" t="str">
            <v>四川瑞特领域科贸有限公司</v>
          </cell>
          <cell r="L194" t="str">
            <v>一次性使用血液灌流器等采购合同</v>
          </cell>
          <cell r="M194" t="str">
            <v>2022-H-(SB)-136</v>
          </cell>
          <cell r="N194" t="str">
            <v>2022.7.11</v>
          </cell>
          <cell r="O194">
            <v>3</v>
          </cell>
          <cell r="P194" t="str">
            <v>Ⅰ级</v>
          </cell>
        </row>
        <row r="194">
          <cell r="R194" t="str">
            <v>麻醉科</v>
          </cell>
          <cell r="S194" t="str">
            <v>  1.使用达旦黄或乙基紫变色指示剂，吸收二氧化碳后，由粉红色变白色，或由白色变紫色。
▲2.主要由氢氧化钙(≥85%)、粘合剂和指示剂组成，不含氢氧化钾和氢氧化钠，含水量≤15%。
▲3.钙石灰的颗粒≤3.5 mm,粉尘含量≤2%。
▲4.吸湿率≤7.5%。
▲5.二氧化碳吸收率≥19%,二氧化碳吸收量≥ 160 升/公斤。
  6.干燥失重≤15%
▲7.规格≥4.5 公斤/桶 
  8.对容器无腐蚀，与现有常用麻醉剂不发生反应，不会降解挥发性麻醉剂，不会产生一氧化碳、甲醛、甲醇等副产物</v>
          </cell>
        </row>
        <row r="195">
          <cell r="B195" t="str">
            <v>栓塞微粒球</v>
          </cell>
          <cell r="C195" t="str">
            <v>S210GH、S410GH、S610GH、S810GH、S1010GH、</v>
          </cell>
        </row>
        <row r="195">
          <cell r="E195" t="str">
            <v>美国</v>
          </cell>
          <cell r="F195" t="str">
            <v>Biosphere Medical SA</v>
          </cell>
          <cell r="G195" t="str">
            <v>国械注进20173136165</v>
          </cell>
        </row>
        <row r="195">
          <cell r="I195">
            <v>1520</v>
          </cell>
        </row>
        <row r="195">
          <cell r="K195" t="str">
            <v>四川瑞特领域科贸有限公司</v>
          </cell>
          <cell r="L195" t="str">
            <v>一次性使用血液灌流器等采购合同</v>
          </cell>
          <cell r="M195" t="str">
            <v>2022-H-(SB)-136</v>
          </cell>
          <cell r="N195" t="str">
            <v>2022.7.11</v>
          </cell>
          <cell r="O195">
            <v>3</v>
          </cell>
          <cell r="P195" t="str">
            <v>Ⅲ级</v>
          </cell>
        </row>
        <row r="195">
          <cell r="R195" t="str">
            <v>介入科</v>
          </cell>
          <cell r="S195" t="str">
            <v>直径100-1200um的丙烯酸聚合物微球，注射器包装</v>
          </cell>
        </row>
        <row r="196">
          <cell r="B196" t="str">
            <v>一次性使用静脉留置针（一次性使用静脉留置针）</v>
          </cell>
          <cell r="C196" t="str">
            <v>4269098S-03、4269071S-03、4269217S-03、4269110S-03、4269330S-03、4269136S-03、4269152S-03、4269179S-03、4269225S-03</v>
          </cell>
        </row>
        <row r="196">
          <cell r="E196" t="str">
            <v>德国</v>
          </cell>
          <cell r="F196" t="str">
            <v>贝朗梅尔松根股份有限公司</v>
          </cell>
          <cell r="G196" t="str">
            <v>国械注进20173140394</v>
          </cell>
        </row>
        <row r="196">
          <cell r="I196">
            <v>17.61</v>
          </cell>
        </row>
        <row r="196">
          <cell r="K196" t="str">
            <v>四川瑞特领域科贸有限公司</v>
          </cell>
          <cell r="L196" t="str">
            <v>一次性使用血液灌流器等采购合同</v>
          </cell>
          <cell r="M196" t="str">
            <v>2022-H-(SB)-136</v>
          </cell>
          <cell r="N196" t="str">
            <v>2022.7.11</v>
          </cell>
          <cell r="O196">
            <v>3</v>
          </cell>
          <cell r="P196" t="str">
            <v>Ⅲ级</v>
          </cell>
        </row>
        <row r="196">
          <cell r="R196" t="str">
            <v>麻醉科</v>
          </cell>
          <cell r="S196" t="str">
            <v>★1、具备防逆流阀；
★2、安全型防针刺伤设计，有自动激活的安全夹；
3、直型带翼设计，同时具备整合式固定平台，单翼宽度≥1.1cm；
4、导管材质：采用PUR材料，导管材料不含DEHP；
5、14G-22G规格的留置针可耐高压注射，压力≥325PSI；
6、具备至少14G、16G、18G、20G、22G、24G型号。</v>
          </cell>
        </row>
        <row r="197">
          <cell r="B197" t="str">
            <v>止血装置/压力冲洗装置及附件（输液加压袋）</v>
          </cell>
          <cell r="C197" t="str">
            <v>MX4705</v>
          </cell>
        </row>
        <row r="197">
          <cell r="E197" t="str">
            <v>美国</v>
          </cell>
          <cell r="F197" t="str">
            <v>史密斯医疗器械（北京）有限公司</v>
          </cell>
          <cell r="G197" t="str">
            <v>/</v>
          </cell>
        </row>
        <row r="197">
          <cell r="I197">
            <v>625</v>
          </cell>
        </row>
        <row r="197">
          <cell r="K197" t="str">
            <v>四川瑞特领域科贸有限公司</v>
          </cell>
          <cell r="L197" t="str">
            <v>一次性使用血液灌流器等采购合同</v>
          </cell>
          <cell r="M197" t="str">
            <v>2022-H-(SB)-136</v>
          </cell>
          <cell r="N197" t="str">
            <v>2022.7.11</v>
          </cell>
          <cell r="O197">
            <v>3</v>
          </cell>
        </row>
        <row r="197">
          <cell r="R197" t="str">
            <v>ICU</v>
          </cell>
          <cell r="S197" t="str">
            <v>输液加压袋主要用于输血输液时的快速加压输入，以帮助血液、血浆、心脏停博液等袋装液体尽快进入人体。亦可持续加压含肝素液体以冲洗内置的动脉测压管。</v>
          </cell>
        </row>
        <row r="198">
          <cell r="B198" t="str">
            <v>血栓去除术装置</v>
          </cell>
          <cell r="C198" t="str">
            <v>各型号</v>
          </cell>
        </row>
        <row r="198">
          <cell r="E198" t="str">
            <v>美国</v>
          </cell>
          <cell r="F198" t="str">
            <v>Boston Scientific Corporation   （美国波科）</v>
          </cell>
          <cell r="G198" t="str">
            <v>国械注进20173776664</v>
          </cell>
        </row>
        <row r="198">
          <cell r="I198">
            <v>19475</v>
          </cell>
        </row>
        <row r="198">
          <cell r="K198" t="str">
            <v>上海芷东医疗科技中心</v>
          </cell>
          <cell r="L198" t="str">
            <v>血栓去除术装置等采购合同</v>
          </cell>
          <cell r="M198" t="str">
            <v>2022-H-(SB)-151</v>
          </cell>
          <cell r="N198" t="str">
            <v>2022.7.11</v>
          </cell>
          <cell r="O198">
            <v>3</v>
          </cell>
          <cell r="P198" t="str">
            <v>Ⅲ级</v>
          </cell>
        </row>
        <row r="198">
          <cell r="R198" t="str">
            <v>心内科</v>
          </cell>
          <cell r="S198" t="str">
            <v>1.产品由导管泵、盐水输送管、废液管和收集袋组成。环氧乙烷灭菌，一次性使用。
与AngioJet Ultra血栓抽吸控制系统一起使用，用于击碎并清除列下列部位的血栓：直径≥3.Omm的上肢及下肢外周动脉，直径≥3.Omm的上肢外周静脉，直径≥3.0mm的髂股及下肢静脉，直径≥3.Omm的动静脉进入导管.</v>
          </cell>
        </row>
        <row r="199">
          <cell r="B199" t="str">
            <v>抗菌绒面板</v>
          </cell>
          <cell r="C199" t="str">
            <v>SPYBC-3219A</v>
          </cell>
        </row>
        <row r="199">
          <cell r="E199" t="str">
            <v>广州</v>
          </cell>
          <cell r="F199" t="str">
            <v>广州科莱瑞迪医疗器材股份有限公司</v>
          </cell>
          <cell r="G199" t="str">
            <v>/</v>
          </cell>
        </row>
        <row r="199">
          <cell r="I199">
            <v>554.4</v>
          </cell>
        </row>
        <row r="199">
          <cell r="K199" t="str">
            <v>成都信和康奥商贸有限公司</v>
          </cell>
          <cell r="L199" t="str">
            <v>低温热塑板(医用高分子夹板)等采购合同</v>
          </cell>
          <cell r="M199" t="str">
            <v>2022-H-(SB)-154</v>
          </cell>
          <cell r="N199" t="str">
            <v>2022.7.11</v>
          </cell>
          <cell r="O199">
            <v>3</v>
          </cell>
        </row>
        <row r="199">
          <cell r="R199" t="str">
            <v>康复科</v>
          </cell>
          <cell r="S199" t="str">
            <v>1、规格≥460×610×3.2MM (1%和19%两种网眼可选)；                                                                                                                         2、软化时间≥4min,硬化时间≥6min；                                                              3、记忆性：软化后拉长10cm,硬化后再软化伸长量小于5cm；                                                                              4、硬度在40-70D(ShoreD)
5、板材表面需覆有抗菌绒面材料，蓝色灰色可选。</v>
          </cell>
        </row>
        <row r="200">
          <cell r="B200" t="str">
            <v>单面子母钉(镀镍）</v>
          </cell>
          <cell r="C200" t="str">
            <v>FZ-1038</v>
          </cell>
        </row>
        <row r="200">
          <cell r="E200" t="str">
            <v>广州</v>
          </cell>
          <cell r="F200" t="str">
            <v>广州科莱瑞迪医疗器材股份有限公司</v>
          </cell>
          <cell r="G200" t="str">
            <v>/</v>
          </cell>
        </row>
        <row r="200">
          <cell r="I200">
            <v>148.5</v>
          </cell>
        </row>
        <row r="200">
          <cell r="K200" t="str">
            <v>成都信和康奥商贸有限公司</v>
          </cell>
          <cell r="L200" t="str">
            <v>低温热塑板(医用高分子夹板)等采购合同</v>
          </cell>
          <cell r="M200" t="str">
            <v>2022-H-(SB)-154</v>
          </cell>
          <cell r="N200" t="str">
            <v>2022.7.11</v>
          </cell>
          <cell r="O200">
            <v>3</v>
          </cell>
        </row>
        <row r="200">
          <cell r="R200" t="str">
            <v>康复科</v>
          </cell>
          <cell r="S200" t="str">
            <v>1、材料：不锈钢镀镍材质；                                                          2、规格：外径≥13mm，柱总高≥12mm</v>
          </cell>
        </row>
        <row r="201">
          <cell r="B201" t="str">
            <v>子母钉垫片</v>
          </cell>
          <cell r="C201" t="str">
            <v>FZ-1038-2</v>
          </cell>
        </row>
        <row r="201">
          <cell r="E201" t="str">
            <v>广州</v>
          </cell>
          <cell r="F201" t="str">
            <v>广州科莱瑞迪医疗器材股份有限公司</v>
          </cell>
          <cell r="G201" t="str">
            <v>/</v>
          </cell>
        </row>
        <row r="201">
          <cell r="I201">
            <v>71.28</v>
          </cell>
        </row>
        <row r="201">
          <cell r="K201" t="str">
            <v>成都信和康奥商贸有限公司</v>
          </cell>
          <cell r="L201" t="str">
            <v>低温热塑板(医用高分子夹板)等采购合同</v>
          </cell>
          <cell r="M201" t="str">
            <v>2022-H-(SB)-154</v>
          </cell>
          <cell r="N201" t="str">
            <v>2022.7.11</v>
          </cell>
          <cell r="O201">
            <v>3</v>
          </cell>
        </row>
        <row r="201">
          <cell r="R201" t="str">
            <v>康复科</v>
          </cell>
          <cell r="S201" t="str">
            <v>1、材料：塑胶材料。                                                                             2、搭配魔术贴扣带使用；
3、外径为≥14mm；</v>
          </cell>
        </row>
        <row r="202">
          <cell r="B202" t="str">
            <v>魔术贴扣带</v>
          </cell>
          <cell r="C202" t="str">
            <v>FZ-2338L38</v>
          </cell>
        </row>
        <row r="202">
          <cell r="E202" t="str">
            <v>广州</v>
          </cell>
          <cell r="F202" t="str">
            <v>广州科莱瑞迪医疗器材股份有限公司</v>
          </cell>
          <cell r="G202" t="str">
            <v>/</v>
          </cell>
        </row>
        <row r="202">
          <cell r="I202">
            <v>71.28</v>
          </cell>
        </row>
        <row r="202">
          <cell r="K202" t="str">
            <v>成都信和康奥商贸有限公司</v>
          </cell>
          <cell r="L202" t="str">
            <v>低温热塑板(医用高分子夹板)等采购合同</v>
          </cell>
          <cell r="M202" t="str">
            <v>2022-H-(SB)-154</v>
          </cell>
          <cell r="N202" t="str">
            <v>2022.7.11</v>
          </cell>
          <cell r="O202">
            <v>3</v>
          </cell>
        </row>
        <row r="202">
          <cell r="R202" t="str">
            <v>康复科</v>
          </cell>
          <cell r="S202" t="str">
            <v>1、材料：尼龙复合材料；                                                                         2、规格：(毛面＋钩面＋扣环），总长*宽≥450X38mm；钩面≥长150cm,毛面长≥300mm,宽为≥50mm的方形搭扣。</v>
          </cell>
        </row>
        <row r="203">
          <cell r="B203" t="str">
            <v>弹性包边条（杏色）</v>
          </cell>
          <cell r="C203" t="str">
            <v>FZ-1305</v>
          </cell>
        </row>
        <row r="203">
          <cell r="E203" t="str">
            <v>广州</v>
          </cell>
          <cell r="F203" t="str">
            <v>广州科莱瑞迪医疗器材股份有限公司</v>
          </cell>
          <cell r="G203" t="str">
            <v>/</v>
          </cell>
        </row>
        <row r="203">
          <cell r="I203">
            <v>148.5</v>
          </cell>
        </row>
        <row r="203">
          <cell r="K203" t="str">
            <v>成都信和康奥商贸有限公司</v>
          </cell>
          <cell r="L203" t="str">
            <v>低温热塑板(医用高分子夹板)等采购合同</v>
          </cell>
          <cell r="M203" t="str">
            <v>2022-H-(SB)-154</v>
          </cell>
          <cell r="N203" t="str">
            <v>2022.7.11</v>
          </cell>
          <cell r="O203">
            <v>3</v>
          </cell>
        </row>
        <row r="203">
          <cell r="R203" t="str">
            <v>康复科</v>
          </cell>
          <cell r="S203" t="str">
            <v>1、材料：海绵复合材料，有弹性；                                                             2、规格：长≥1.5m 宽≥25mm,10卷；</v>
          </cell>
        </row>
        <row r="204">
          <cell r="B204" t="str">
            <v>圆形内衬垫(带进口背胶）</v>
          </cell>
          <cell r="C204" t="str">
            <v>FZB-50CJ</v>
          </cell>
        </row>
        <row r="204">
          <cell r="E204" t="str">
            <v>广州</v>
          </cell>
          <cell r="F204" t="str">
            <v>广州科莱瑞迪医疗器材股份有限公司</v>
          </cell>
          <cell r="G204" t="str">
            <v>/</v>
          </cell>
        </row>
        <row r="204">
          <cell r="I204">
            <v>158.4</v>
          </cell>
        </row>
        <row r="204">
          <cell r="K204" t="str">
            <v>成都信和康奥商贸有限公司</v>
          </cell>
          <cell r="L204" t="str">
            <v>低温热塑板(医用高分子夹板)等采购合同</v>
          </cell>
          <cell r="M204" t="str">
            <v>2022-H-(SB)-154</v>
          </cell>
          <cell r="N204" t="str">
            <v>2022.7.11</v>
          </cell>
          <cell r="O204">
            <v>3</v>
          </cell>
        </row>
        <row r="204">
          <cell r="R204" t="str">
            <v>康复科</v>
          </cell>
          <cell r="S204" t="str">
            <v>1、材料：海绵复合材料；                                                                      2、规格：直径≥5cm； 100片/盒                                                             </v>
          </cell>
        </row>
        <row r="205">
          <cell r="B205" t="str">
            <v>圆形双面钩魔术贴钩面魔术贴(带进口背胶)</v>
          </cell>
          <cell r="C205" t="str">
            <v>FZL-38AC</v>
          </cell>
        </row>
        <row r="205">
          <cell r="E205" t="str">
            <v>广州</v>
          </cell>
          <cell r="F205" t="str">
            <v>广州科莱瑞迪医疗器材股份有限公司</v>
          </cell>
          <cell r="G205" t="str">
            <v>/</v>
          </cell>
        </row>
        <row r="205">
          <cell r="I205">
            <v>158.4</v>
          </cell>
        </row>
        <row r="205">
          <cell r="K205" t="str">
            <v>成都信和康奥商贸有限公司</v>
          </cell>
          <cell r="L205" t="str">
            <v>低温热塑板(医用高分子夹板)等采购合同</v>
          </cell>
          <cell r="M205" t="str">
            <v>2022-H-(SB)-154</v>
          </cell>
          <cell r="N205" t="str">
            <v>2022.7.11</v>
          </cell>
          <cell r="O205">
            <v>3</v>
          </cell>
        </row>
        <row r="205">
          <cell r="R205" t="str">
            <v>康复科</v>
          </cell>
          <cell r="S205" t="str">
            <v>1、材料：尼龙复合材料，双面带钩；                                                                     2、规格：直径≥3.8cm,100片/盒；                                                 </v>
          </cell>
        </row>
        <row r="206">
          <cell r="B206" t="str">
            <v>钩面魔术贴(带进口背胶)</v>
          </cell>
          <cell r="C206" t="str">
            <v>FZL-8038AJR</v>
          </cell>
        </row>
        <row r="206">
          <cell r="E206" t="str">
            <v>广州</v>
          </cell>
          <cell r="F206" t="str">
            <v>广州科莱瑞迪医疗器材股份有限公司</v>
          </cell>
          <cell r="G206" t="str">
            <v>/</v>
          </cell>
        </row>
        <row r="206">
          <cell r="I206">
            <v>126.72</v>
          </cell>
        </row>
        <row r="206">
          <cell r="K206" t="str">
            <v>成都信和康奥商贸有限公司</v>
          </cell>
          <cell r="L206" t="str">
            <v>低温热塑板(医用高分子夹板)等采购合同</v>
          </cell>
          <cell r="M206" t="str">
            <v>2022-H-(SB)-154</v>
          </cell>
          <cell r="N206" t="str">
            <v>2022.7.11</v>
          </cell>
          <cell r="O206">
            <v>3</v>
          </cell>
        </row>
        <row r="206">
          <cell r="R206" t="str">
            <v>康复科</v>
          </cell>
          <cell r="S206" t="str">
            <v>1、材料：尼龙复合材料，一面带钩，一面带进口背胶；                               2、规格：长≥3.8cm 宽≥8cm,100片/盒                                                  </v>
          </cell>
        </row>
        <row r="207">
          <cell r="B207" t="str">
            <v>弹性魔术带</v>
          </cell>
          <cell r="C207" t="str">
            <v>FZYBS-38100</v>
          </cell>
        </row>
        <row r="207">
          <cell r="E207" t="str">
            <v>广州</v>
          </cell>
          <cell r="F207" t="str">
            <v>广州科莱瑞迪医疗器材股份有限公司</v>
          </cell>
          <cell r="G207" t="str">
            <v>/</v>
          </cell>
        </row>
        <row r="207">
          <cell r="I207">
            <v>293.04</v>
          </cell>
        </row>
        <row r="207">
          <cell r="K207" t="str">
            <v>成都信和康奥商贸有限公司</v>
          </cell>
          <cell r="L207" t="str">
            <v>低温热塑板(医用高分子夹板)等采购合同</v>
          </cell>
          <cell r="M207" t="str">
            <v>2022-H-(SB)-154</v>
          </cell>
          <cell r="N207" t="str">
            <v>2022.7.11</v>
          </cell>
          <cell r="O207">
            <v>3</v>
          </cell>
        </row>
        <row r="207">
          <cell r="R207" t="str">
            <v>康复科</v>
          </cell>
          <cell r="S207" t="str">
            <v>1、用于支具固定</v>
          </cell>
        </row>
        <row r="208">
          <cell r="B208" t="str">
            <v>氨纶纱套</v>
          </cell>
          <cell r="C208" t="str">
            <v>FZ-1601</v>
          </cell>
        </row>
        <row r="208">
          <cell r="E208" t="str">
            <v>广州</v>
          </cell>
          <cell r="F208" t="str">
            <v>广州科莱瑞迪医疗器材股份有限公司</v>
          </cell>
          <cell r="G208" t="str">
            <v>/</v>
          </cell>
        </row>
        <row r="208">
          <cell r="I208">
            <v>166.32</v>
          </cell>
        </row>
        <row r="208">
          <cell r="K208" t="str">
            <v>成都信和康奥商贸有限公司</v>
          </cell>
          <cell r="L208" t="str">
            <v>低温热塑板(医用高分子夹板)等采购合同</v>
          </cell>
          <cell r="M208" t="str">
            <v>2022-H-(SB)-154</v>
          </cell>
          <cell r="N208" t="str">
            <v>2022.7.11</v>
          </cell>
          <cell r="O208">
            <v>3</v>
          </cell>
        </row>
        <row r="208">
          <cell r="R208" t="str">
            <v>康复科</v>
          </cell>
          <cell r="S208" t="str">
            <v>1、材料：纯棉材料；                                                                          2、规格：长≥10m宽≥28cm,,适用于体部；</v>
          </cell>
        </row>
        <row r="209">
          <cell r="B209" t="str">
            <v>魔术贴毛面（不带背胶）</v>
          </cell>
          <cell r="C209" t="str">
            <v>FZ-2338B</v>
          </cell>
        </row>
        <row r="209">
          <cell r="E209" t="str">
            <v>广州</v>
          </cell>
          <cell r="F209" t="str">
            <v>广州科莱瑞迪医疗器材股份有限公司</v>
          </cell>
          <cell r="G209" t="str">
            <v>/</v>
          </cell>
        </row>
        <row r="209">
          <cell r="I209">
            <v>89.1</v>
          </cell>
        </row>
        <row r="209">
          <cell r="K209" t="str">
            <v>成都信和康奥商贸有限公司</v>
          </cell>
          <cell r="L209" t="str">
            <v>低温热塑板(医用高分子夹板)等采购合同</v>
          </cell>
          <cell r="M209" t="str">
            <v>2022-H-(SB)-154</v>
          </cell>
          <cell r="N209" t="str">
            <v>2022.7.11</v>
          </cell>
          <cell r="O209">
            <v>3</v>
          </cell>
        </row>
        <row r="209">
          <cell r="R209" t="str">
            <v>康复科</v>
          </cell>
          <cell r="S209" t="str">
            <v>1、材料：尼龙复合材料；                                                                                                                                                         2、规格：长≥38mm 宽≥25mm ；</v>
          </cell>
        </row>
        <row r="210">
          <cell r="B210" t="str">
            <v>魔术贴钩面（带进口背胶）</v>
          </cell>
          <cell r="C210" t="str">
            <v>FZ-2338AJ</v>
          </cell>
        </row>
        <row r="210">
          <cell r="E210" t="str">
            <v>广州</v>
          </cell>
          <cell r="F210" t="str">
            <v>广州科莱瑞迪医疗器材股份有限公司</v>
          </cell>
          <cell r="G210" t="str">
            <v>/</v>
          </cell>
        </row>
        <row r="210">
          <cell r="I210">
            <v>174.24</v>
          </cell>
        </row>
        <row r="210">
          <cell r="K210" t="str">
            <v>成都信和康奥商贸有限公司</v>
          </cell>
          <cell r="L210" t="str">
            <v>低温热塑板(医用高分子夹板)等采购合同</v>
          </cell>
          <cell r="M210" t="str">
            <v>2022-H-(SB)-154</v>
          </cell>
          <cell r="N210" t="str">
            <v>2022.7.11</v>
          </cell>
          <cell r="O210">
            <v>3</v>
          </cell>
        </row>
        <row r="210">
          <cell r="R210" t="str">
            <v>康复科</v>
          </cell>
          <cell r="S210" t="str">
            <v>1、材料：尼龙复合材料；                                                                                                                                               
2、规格：长≥38mm 宽≥25mm ；                                                                   3、特点：一面带有进口背胶</v>
          </cell>
        </row>
        <row r="211">
          <cell r="B211" t="str">
            <v>肘关节活动铝型条</v>
          </cell>
          <cell r="C211" t="str">
            <v>FZ-2102</v>
          </cell>
        </row>
        <row r="211">
          <cell r="E211" t="str">
            <v>广州</v>
          </cell>
          <cell r="F211" t="str">
            <v>广州科莱瑞迪医疗器材股份有限公司</v>
          </cell>
          <cell r="G211" t="str">
            <v>/</v>
          </cell>
        </row>
        <row r="211">
          <cell r="I211">
            <v>31.68</v>
          </cell>
        </row>
        <row r="211">
          <cell r="K211" t="str">
            <v>成都信和康奥商贸有限公司</v>
          </cell>
          <cell r="L211" t="str">
            <v>低温热塑板(医用高分子夹板)等采购合同</v>
          </cell>
          <cell r="M211" t="str">
            <v>2022-H-(SB)-154</v>
          </cell>
          <cell r="N211" t="str">
            <v>2022.7.11</v>
          </cell>
          <cell r="O211">
            <v>3</v>
          </cell>
        </row>
        <row r="211">
          <cell r="R211" t="str">
            <v>康复科</v>
          </cell>
          <cell r="S211" t="str">
            <v>1、材质：铝合金材料；                                                                      2、尺寸≥160X160X3mm；有直径为≥10mm的固定轮。</v>
          </cell>
        </row>
        <row r="212">
          <cell r="B212" t="str">
            <v>弹性支具钢丝</v>
          </cell>
          <cell r="C212" t="str">
            <v>FZ-2018</v>
          </cell>
        </row>
        <row r="212">
          <cell r="E212" t="str">
            <v>广州</v>
          </cell>
          <cell r="F212" t="str">
            <v>广州科莱瑞迪医疗器材股份有限公司</v>
          </cell>
          <cell r="G212" t="str">
            <v>/</v>
          </cell>
        </row>
        <row r="212">
          <cell r="I212">
            <v>194.04</v>
          </cell>
        </row>
        <row r="212">
          <cell r="K212" t="str">
            <v>成都信和康奥商贸有限公司</v>
          </cell>
          <cell r="L212" t="str">
            <v>低温热塑板(医用高分子夹板)等采购合同</v>
          </cell>
          <cell r="M212" t="str">
            <v>2022-H-(SB)-154</v>
          </cell>
          <cell r="N212" t="str">
            <v>2022.7.11</v>
          </cell>
          <cell r="O212">
            <v>3</v>
          </cell>
        </row>
        <row r="212">
          <cell r="R212" t="str">
            <v>康复科</v>
          </cell>
          <cell r="S212" t="str">
            <v>1、材质：不锈钢；                                                                            2、直径≥1.2mm;                          </v>
          </cell>
        </row>
        <row r="213">
          <cell r="B213" t="str">
            <v>上肢肘关节绞锁链</v>
          </cell>
          <cell r="C213" t="str">
            <v>FZ-2101</v>
          </cell>
        </row>
        <row r="213">
          <cell r="E213" t="str">
            <v>广州</v>
          </cell>
          <cell r="F213" t="str">
            <v>广州科莱瑞迪医疗器材股份有限公司</v>
          </cell>
          <cell r="G213" t="str">
            <v>/</v>
          </cell>
        </row>
        <row r="213">
          <cell r="I213">
            <v>194.04</v>
          </cell>
        </row>
        <row r="213">
          <cell r="K213" t="str">
            <v>成都信和康奥商贸有限公司</v>
          </cell>
          <cell r="L213" t="str">
            <v>低温热塑板(医用高分子夹板)等采购合同</v>
          </cell>
          <cell r="M213" t="str">
            <v>2022-H-(SB)-154</v>
          </cell>
          <cell r="N213" t="str">
            <v>2022.7.11</v>
          </cell>
          <cell r="O213">
            <v>3</v>
          </cell>
        </row>
        <row r="213">
          <cell r="R213" t="str">
            <v>康复科</v>
          </cell>
          <cell r="S213" t="str">
            <v>1、材质：铝合金材料；                                                                    2、尺寸≥180X160X3mm，卡轮直径≥35mm。</v>
          </cell>
        </row>
        <row r="214">
          <cell r="B214" t="str">
            <v>活动铝型条</v>
          </cell>
          <cell r="C214" t="str">
            <v>FZ-2103</v>
          </cell>
        </row>
        <row r="214">
          <cell r="E214" t="str">
            <v>广州</v>
          </cell>
          <cell r="F214" t="str">
            <v>广州科莱瑞迪医疗器材股份有限公司</v>
          </cell>
          <cell r="G214" t="str">
            <v>/</v>
          </cell>
        </row>
        <row r="214">
          <cell r="I214">
            <v>194.04</v>
          </cell>
        </row>
        <row r="214">
          <cell r="K214" t="str">
            <v>成都信和康奥商贸有限公司</v>
          </cell>
          <cell r="L214" t="str">
            <v>低温热塑板(医用高分子夹板)等采购合同</v>
          </cell>
          <cell r="M214" t="str">
            <v>2022-H-(SB)-154</v>
          </cell>
          <cell r="N214" t="str">
            <v>2022.7.11</v>
          </cell>
          <cell r="O214">
            <v>3</v>
          </cell>
        </row>
        <row r="214">
          <cell r="R214" t="str">
            <v>康复科</v>
          </cell>
          <cell r="S214" t="str">
            <v>1、材质：铝合金材料；                                                                      2、尺寸≥160×160×3mm；有直径为≥10mm的固定轮。</v>
          </cell>
        </row>
        <row r="215">
          <cell r="B215" t="str">
            <v>上肢滑轮铝型条</v>
          </cell>
          <cell r="C215" t="str">
            <v>FZ-2104</v>
          </cell>
        </row>
        <row r="215">
          <cell r="E215" t="str">
            <v>广州</v>
          </cell>
          <cell r="F215" t="str">
            <v>广州科莱瑞迪医疗器材股份有限公司</v>
          </cell>
          <cell r="G215" t="str">
            <v>/</v>
          </cell>
        </row>
        <row r="215">
          <cell r="I215">
            <v>194.04</v>
          </cell>
        </row>
        <row r="215">
          <cell r="K215" t="str">
            <v>成都信和康奥商贸有限公司</v>
          </cell>
          <cell r="L215" t="str">
            <v>低温热塑板(医用高分子夹板)等采购合同</v>
          </cell>
          <cell r="M215" t="str">
            <v>2022-H-(SB)-154</v>
          </cell>
          <cell r="N215" t="str">
            <v>2022.7.11</v>
          </cell>
          <cell r="O215">
            <v>3</v>
          </cell>
        </row>
        <row r="215">
          <cell r="R215" t="str">
            <v>康复科</v>
          </cell>
          <cell r="S215" t="str">
            <v>1、材质：铝合金材料；                                                                           2、尺寸≥150×12×3mm；带有金属滑轮</v>
          </cell>
        </row>
        <row r="216">
          <cell r="B216" t="str">
            <v>肩关节固定器</v>
          </cell>
          <cell r="C216" t="str">
            <v>KLH-02S</v>
          </cell>
        </row>
        <row r="216">
          <cell r="E216" t="str">
            <v>广州</v>
          </cell>
          <cell r="F216" t="str">
            <v>广州科莱瑞迪医疗器材股份有限公司</v>
          </cell>
          <cell r="G216" t="str">
            <v>粤穗械备20150293号</v>
          </cell>
        </row>
        <row r="216">
          <cell r="I216">
            <v>467.28</v>
          </cell>
        </row>
        <row r="216">
          <cell r="K216" t="str">
            <v>成都信和康奥商贸有限公司</v>
          </cell>
          <cell r="L216" t="str">
            <v>低温热塑板(医用高分子夹板)等采购合同</v>
          </cell>
          <cell r="M216" t="str">
            <v>2022-H-(SB)-154</v>
          </cell>
          <cell r="N216" t="str">
            <v>2022.7.11</v>
          </cell>
          <cell r="O216">
            <v>3</v>
          </cell>
          <cell r="P216" t="str">
            <v>Ⅰ级</v>
          </cell>
        </row>
        <row r="216">
          <cell r="R216" t="str">
            <v>康复科</v>
          </cell>
          <cell r="S216" t="str">
            <v>用于固定肩关节，适用于肩部骨折及神经损伤后固定。</v>
          </cell>
        </row>
        <row r="217">
          <cell r="B217" t="str">
            <v>屈肌腱动力支具（可调式固定支具）</v>
          </cell>
          <cell r="C217" t="str">
            <v>KA501</v>
          </cell>
        </row>
        <row r="217">
          <cell r="E217" t="str">
            <v>广州</v>
          </cell>
          <cell r="F217" t="str">
            <v>广州科莱瑞迪医疗器材股份有限公司</v>
          </cell>
          <cell r="G217" t="str">
            <v>粤穗械备20160270号</v>
          </cell>
        </row>
        <row r="217">
          <cell r="I217">
            <v>396</v>
          </cell>
        </row>
        <row r="217">
          <cell r="K217" t="str">
            <v>成都信和康奥商贸有限公司</v>
          </cell>
          <cell r="L217" t="str">
            <v>低温热塑板(医用高分子夹板)等采购合同</v>
          </cell>
          <cell r="M217" t="str">
            <v>2022-H-(SB)-154</v>
          </cell>
          <cell r="N217" t="str">
            <v>2022.7.11</v>
          </cell>
          <cell r="O217">
            <v>3</v>
          </cell>
          <cell r="P217" t="str">
            <v>Ⅰ级</v>
          </cell>
        </row>
        <row r="217">
          <cell r="R217" t="str">
            <v>康复科</v>
          </cell>
          <cell r="S217" t="str">
            <v>1、构成：医用高分子夹板（低温热塑板）切割后辅以固定支架，固定螺丝弹力橡筋，魔术指套，海棉内衬组成。                                               2、特点：力度可调，一款通用。                                                              3、尺寸：夹板≥27*16cm;                                                  带背胶的海绵内衬≥8*6.5cm;                                                 适量长的魔术贴2条；                                                                   有三个滑轮，一个四孔滑轮，一个两孔滑轮，一个固定滑轮；                                               5个带有自粘指套的弹力线，长≥18cm,可剪裁来调节长度；                           
有一个长19cm的红柄起子。</v>
          </cell>
        </row>
        <row r="218">
          <cell r="B218" t="str">
            <v>伸肌腱动力支具（可调式固定支具）</v>
          </cell>
          <cell r="C218" t="str">
            <v>KA504-15</v>
          </cell>
        </row>
        <row r="218">
          <cell r="E218" t="str">
            <v>广州</v>
          </cell>
          <cell r="F218" t="str">
            <v>广州科莱瑞迪医疗器材股份有限公司</v>
          </cell>
          <cell r="G218" t="str">
            <v>粤穗械备20160270号</v>
          </cell>
        </row>
        <row r="218">
          <cell r="I218">
            <v>594</v>
          </cell>
        </row>
        <row r="218">
          <cell r="K218" t="str">
            <v>成都信和康奥商贸有限公司</v>
          </cell>
          <cell r="L218" t="str">
            <v>低温热塑板(医用高分子夹板)等采购合同</v>
          </cell>
          <cell r="M218" t="str">
            <v>2022-H-(SB)-154</v>
          </cell>
          <cell r="N218" t="str">
            <v>2022.7.11</v>
          </cell>
          <cell r="O218">
            <v>3</v>
          </cell>
          <cell r="P218" t="str">
            <v>Ⅰ级</v>
          </cell>
        </row>
        <row r="218">
          <cell r="R218" t="str">
            <v>康复科</v>
          </cell>
          <cell r="S218" t="str">
            <v>1、构成：由医用高分子夹板（低温热塑板）切割后辅以弹性钢丝，弹簧及魔术指套，固定螺丝及海棉内衬组成。                                            2、弹力大小：0.53－0.67kg。                                                               3、尺寸：夹板：25*15cm;                                                                带背胶的海绵内衬：8*6.5cm;                                                            适量长的魔术贴2条；                                                                         5条带弹簧和自粘指套的成品钢丝：4条长20cm，一条长18cm；                                                                                         10个螺母，螺钉：螺母直径≥0.8cm,高≥1.2cm，有≥0.2cm高的缩小的固定圈；                                                                     
有一个长≥19cm的红柄起子。</v>
          </cell>
        </row>
        <row r="219">
          <cell r="B219" t="str">
            <v>分指固定支具（可调式固定支具）</v>
          </cell>
          <cell r="C219" t="str">
            <v>A405-3KS</v>
          </cell>
        </row>
        <row r="219">
          <cell r="E219" t="str">
            <v>广州</v>
          </cell>
          <cell r="F219" t="str">
            <v>广州科莱瑞迪医疗器材股份有限公司</v>
          </cell>
          <cell r="G219" t="str">
            <v>粤穗械备20160270号</v>
          </cell>
        </row>
        <row r="219">
          <cell r="I219">
            <v>376.2</v>
          </cell>
        </row>
        <row r="219">
          <cell r="K219" t="str">
            <v>成都信和康奥商贸有限公司</v>
          </cell>
          <cell r="L219" t="str">
            <v>低温热塑板(医用高分子夹板)等采购合同</v>
          </cell>
          <cell r="M219" t="str">
            <v>2022-H-(SB)-154</v>
          </cell>
          <cell r="N219" t="str">
            <v>2022.7.11</v>
          </cell>
          <cell r="O219">
            <v>3</v>
          </cell>
          <cell r="P219" t="str">
            <v>Ⅰ级</v>
          </cell>
        </row>
        <row r="219">
          <cell r="R219" t="str">
            <v>康复科</v>
          </cell>
          <cell r="S219" t="str">
            <v>1、规格：KS板 1%网孔 335x205mm（左手中号）；                     2、记忆性：软化后拉长10cm,硬化后再软化伸长量小于5cm；             
3、硬度在40-70D(ShoreD)</v>
          </cell>
        </row>
        <row r="220">
          <cell r="B220" t="str">
            <v>耳固定支具（可调式固定支具）</v>
          </cell>
          <cell r="C220" t="str">
            <v>E201-2412</v>
          </cell>
        </row>
        <row r="220">
          <cell r="E220" t="str">
            <v>广州</v>
          </cell>
          <cell r="F220" t="str">
            <v>广州科莱瑞迪医疗器材股份有限公司</v>
          </cell>
          <cell r="G220" t="str">
            <v>粤穗械备20160270号</v>
          </cell>
        </row>
        <row r="220">
          <cell r="I220">
            <v>178.2</v>
          </cell>
        </row>
        <row r="220">
          <cell r="K220" t="str">
            <v>成都信和康奥商贸有限公司</v>
          </cell>
          <cell r="L220" t="str">
            <v>低温热塑板(医用高分子夹板)等采购合同</v>
          </cell>
          <cell r="M220" t="str">
            <v>2022-H-(SB)-154</v>
          </cell>
          <cell r="N220" t="str">
            <v>2022.7.11</v>
          </cell>
          <cell r="O220">
            <v>3</v>
          </cell>
          <cell r="P220" t="str">
            <v>Ⅰ级</v>
          </cell>
        </row>
        <row r="220">
          <cell r="R220" t="str">
            <v>康复科</v>
          </cell>
          <cell r="S220" t="str">
            <v>1、材料：低温热塑板；                                                                   2、规    格：长≥17.5cm, 宽≥15.5cm；                                                     3、有固定带，可调节固定范围。</v>
          </cell>
        </row>
        <row r="221">
          <cell r="B221" t="str">
            <v>弹性压力衣面料</v>
          </cell>
          <cell r="C221" t="str">
            <v>FZ-1703-50</v>
          </cell>
        </row>
        <row r="221">
          <cell r="E221" t="str">
            <v>广州</v>
          </cell>
          <cell r="F221" t="str">
            <v>广州科莱瑞迪医疗器材股份有限公司</v>
          </cell>
          <cell r="G221" t="str">
            <v>/</v>
          </cell>
        </row>
        <row r="221">
          <cell r="I221">
            <v>19404</v>
          </cell>
        </row>
        <row r="221">
          <cell r="K221" t="str">
            <v>成都信和康奥商贸有限公司</v>
          </cell>
          <cell r="L221" t="str">
            <v>低温热塑板(医用高分子夹板)等采购合同</v>
          </cell>
          <cell r="M221" t="str">
            <v>2022-H-(SB)-154</v>
          </cell>
          <cell r="N221" t="str">
            <v>2022.7.11</v>
          </cell>
          <cell r="O221">
            <v>3</v>
          </cell>
        </row>
        <row r="221">
          <cell r="R221" t="str">
            <v>康复科</v>
          </cell>
          <cell r="S221" t="str">
            <v>1、长*宽≥50m*1.5m</v>
          </cell>
        </row>
        <row r="222">
          <cell r="B222" t="str">
            <v>弹力线</v>
          </cell>
          <cell r="C222" t="str">
            <v>FZ-2203-11</v>
          </cell>
        </row>
        <row r="222">
          <cell r="E222" t="str">
            <v>广州</v>
          </cell>
          <cell r="F222" t="str">
            <v>广州科莱瑞迪医疗器材股份有限公司</v>
          </cell>
          <cell r="G222" t="str">
            <v>/</v>
          </cell>
        </row>
        <row r="222">
          <cell r="I222">
            <v>233.64</v>
          </cell>
        </row>
        <row r="222">
          <cell r="K222" t="str">
            <v>成都信和康奥商贸有限公司</v>
          </cell>
          <cell r="L222" t="str">
            <v>低温热塑板(医用高分子夹板)等采购合同</v>
          </cell>
          <cell r="M222" t="str">
            <v>2022-H-(SB)-154</v>
          </cell>
          <cell r="N222" t="str">
            <v>2022.7.11</v>
          </cell>
          <cell r="O222">
            <v>3</v>
          </cell>
        </row>
        <row r="222">
          <cell r="R222" t="str">
            <v>康复科</v>
          </cell>
          <cell r="S222" t="str">
            <v>1、150D
2、1磅</v>
          </cell>
        </row>
        <row r="223">
          <cell r="B223" t="str">
            <v>棉线</v>
          </cell>
          <cell r="C223" t="str">
            <v>FZ-2202</v>
          </cell>
        </row>
        <row r="223">
          <cell r="E223" t="str">
            <v>广州</v>
          </cell>
          <cell r="F223" t="str">
            <v>广州科莱瑞迪医疗器材股份有限公司</v>
          </cell>
          <cell r="G223" t="str">
            <v>/</v>
          </cell>
        </row>
        <row r="223">
          <cell r="I223">
            <v>39.6</v>
          </cell>
        </row>
        <row r="223">
          <cell r="K223" t="str">
            <v>成都信和康奥商贸有限公司</v>
          </cell>
          <cell r="L223" t="str">
            <v>低温热塑板(医用高分子夹板)等采购合同</v>
          </cell>
          <cell r="M223" t="str">
            <v>2022-H-(SB)-154</v>
          </cell>
          <cell r="N223" t="str">
            <v>2022.7.11</v>
          </cell>
          <cell r="O223">
            <v>3</v>
          </cell>
        </row>
        <row r="223">
          <cell r="R223" t="str">
            <v>康复科</v>
          </cell>
          <cell r="S223" t="str">
            <v>1、材质：100%棉、
2、40S(支)/2(股)
3、1磅</v>
          </cell>
        </row>
        <row r="224">
          <cell r="B224" t="str">
            <v>进口衣车针</v>
          </cell>
          <cell r="C224" t="str">
            <v>FZ-2206-9</v>
          </cell>
        </row>
        <row r="224">
          <cell r="E224" t="str">
            <v>广州</v>
          </cell>
          <cell r="F224" t="str">
            <v>广州科莱瑞迪医疗器材股份有限公司</v>
          </cell>
          <cell r="G224" t="str">
            <v>/</v>
          </cell>
        </row>
        <row r="224">
          <cell r="I224">
            <v>71.28</v>
          </cell>
        </row>
        <row r="224">
          <cell r="K224" t="str">
            <v>成都信和康奥商贸有限公司</v>
          </cell>
          <cell r="L224" t="str">
            <v>低温热塑板(医用高分子夹板)等采购合同</v>
          </cell>
          <cell r="M224" t="str">
            <v>2022-H-(SB)-154</v>
          </cell>
          <cell r="N224" t="str">
            <v>2022.7.11</v>
          </cell>
          <cell r="O224">
            <v>3</v>
          </cell>
        </row>
        <row r="224">
          <cell r="R224" t="str">
            <v>康复科</v>
          </cell>
          <cell r="S224" t="str">
            <v>大小：9#（9号），裁剪衣服</v>
          </cell>
        </row>
        <row r="225">
          <cell r="B225" t="str">
            <v>裁缝剪</v>
          </cell>
          <cell r="C225" t="str">
            <v>FZ-2204-12</v>
          </cell>
        </row>
        <row r="225">
          <cell r="E225" t="str">
            <v>广州</v>
          </cell>
          <cell r="F225" t="str">
            <v>广州科莱瑞迪医疗器材股份有限公司</v>
          </cell>
          <cell r="G225" t="str">
            <v>/</v>
          </cell>
        </row>
        <row r="225">
          <cell r="I225">
            <v>336.6</v>
          </cell>
        </row>
        <row r="225">
          <cell r="K225" t="str">
            <v>成都信和康奥商贸有限公司</v>
          </cell>
          <cell r="L225" t="str">
            <v>低温热塑板(医用高分子夹板)等采购合同</v>
          </cell>
          <cell r="M225" t="str">
            <v>2022-H-(SB)-154</v>
          </cell>
          <cell r="N225" t="str">
            <v>2022.7.11</v>
          </cell>
          <cell r="O225">
            <v>3</v>
          </cell>
        </row>
        <row r="225">
          <cell r="R225" t="str">
            <v>康复科</v>
          </cell>
          <cell r="S225" t="str">
            <v>长度≥12寸，用于裁剪衣服</v>
          </cell>
        </row>
        <row r="226">
          <cell r="B226" t="str">
            <v>划粉</v>
          </cell>
          <cell r="C226" t="str">
            <v>FZ-2205</v>
          </cell>
        </row>
        <row r="226">
          <cell r="E226" t="str">
            <v>广州</v>
          </cell>
          <cell r="F226" t="str">
            <v>广州科莱瑞迪医疗器材股份有限公司</v>
          </cell>
          <cell r="G226" t="str">
            <v>/</v>
          </cell>
        </row>
        <row r="226">
          <cell r="I226">
            <v>11.88</v>
          </cell>
        </row>
        <row r="226">
          <cell r="K226" t="str">
            <v>成都信和康奥商贸有限公司</v>
          </cell>
          <cell r="L226" t="str">
            <v>低温热塑板(医用高分子夹板)等采购合同</v>
          </cell>
          <cell r="M226" t="str">
            <v>2022-H-(SB)-154</v>
          </cell>
          <cell r="N226" t="str">
            <v>2022.7.11</v>
          </cell>
          <cell r="O226">
            <v>3</v>
          </cell>
        </row>
        <row r="226">
          <cell r="R226" t="str">
            <v>康复科</v>
          </cell>
          <cell r="S226" t="str">
            <v>划粉指裁剪衣服时用来划线的粉块；能用于深色布料画线，清晰又易洗</v>
          </cell>
        </row>
        <row r="227">
          <cell r="B227" t="str">
            <v>拉链</v>
          </cell>
          <cell r="C227" t="str">
            <v>FZ-2106W-5</v>
          </cell>
        </row>
        <row r="227">
          <cell r="E227" t="str">
            <v>广州</v>
          </cell>
          <cell r="F227" t="str">
            <v>广州科莱瑞迪医疗器材股份有限公司</v>
          </cell>
          <cell r="G227" t="str">
            <v>/</v>
          </cell>
        </row>
        <row r="227">
          <cell r="I227">
            <v>25.74</v>
          </cell>
        </row>
        <row r="227">
          <cell r="K227" t="str">
            <v>成都信和康奥商贸有限公司</v>
          </cell>
          <cell r="L227" t="str">
            <v>低温热塑板(医用高分子夹板)等采购合同</v>
          </cell>
          <cell r="M227" t="str">
            <v>2022-H-(SB)-154</v>
          </cell>
          <cell r="N227" t="str">
            <v>2022.7.11</v>
          </cell>
          <cell r="O227">
            <v>3</v>
          </cell>
        </row>
        <row r="227">
          <cell r="R227" t="str">
            <v>康复科</v>
          </cell>
          <cell r="S227" t="str">
            <v>长*宽≥200x25mm，用于压力衣制作</v>
          </cell>
        </row>
        <row r="228">
          <cell r="B228" t="str">
            <v>关节镜耗材(液体管理和组织清创系统管路附件TubingaccessoriesofFMSFluidManagementSystem)</v>
          </cell>
          <cell r="C228" t="str">
            <v>284508/284610</v>
          </cell>
        </row>
        <row r="228">
          <cell r="E228" t="str">
            <v>美国</v>
          </cell>
          <cell r="F228" t="str">
            <v>强生（上海）医疗器材有限公司</v>
          </cell>
          <cell r="G228" t="str">
            <v>国械注进20182220260</v>
          </cell>
        </row>
        <row r="228">
          <cell r="I228">
            <v>1000</v>
          </cell>
        </row>
        <row r="228">
          <cell r="K228" t="str">
            <v>四川国科恒泰医疗科技有限公司</v>
          </cell>
          <cell r="L228" t="str">
            <v>椎间融合器等采购合同</v>
          </cell>
          <cell r="M228" t="str">
            <v>2022-H-(SB)-155</v>
          </cell>
          <cell r="N228" t="str">
            <v>2022.7.11</v>
          </cell>
          <cell r="O228">
            <v>3</v>
          </cell>
          <cell r="P228" t="str">
            <v>Ⅱ级</v>
          </cell>
        </row>
        <row r="228">
          <cell r="R228" t="str">
            <v>骨科</v>
          </cell>
        </row>
        <row r="229">
          <cell r="B229" t="str">
            <v>流速传感器（成人/儿童）（贴片式柔性心电传感器）</v>
          </cell>
          <cell r="C229" t="str">
            <v>规格：140mm*61mm*4mm型号：ECG-PO1B02</v>
          </cell>
        </row>
        <row r="229">
          <cell r="E229" t="str">
            <v>浙江</v>
          </cell>
          <cell r="F229" t="str">
            <v>杭州质子科技有限公司</v>
          </cell>
          <cell r="G229" t="str">
            <v>浙械注准20202070785</v>
          </cell>
        </row>
        <row r="229">
          <cell r="I229" t="str">
            <v>430元</v>
          </cell>
        </row>
        <row r="229">
          <cell r="K229" t="str">
            <v>国药集团四川省医疗器械有限公司</v>
          </cell>
          <cell r="L229" t="str">
            <v>流速传感器(成人/ 儿童)(贴片式柔性心电传感器)采购合同</v>
          </cell>
          <cell r="M229" t="str">
            <v>2022-H-(SB)-158</v>
          </cell>
          <cell r="N229" t="str">
            <v>2022.7.11</v>
          </cell>
          <cell r="O229">
            <v>3</v>
          </cell>
          <cell r="P229" t="str">
            <v>Ⅱ级</v>
          </cell>
        </row>
        <row r="229">
          <cell r="R229" t="str">
            <v>骨科</v>
          </cell>
        </row>
        <row r="230">
          <cell r="B230" t="str">
            <v>艾绒片</v>
          </cell>
          <cell r="C230" t="str">
            <v>70mm╳70mm</v>
          </cell>
        </row>
        <row r="230">
          <cell r="E230" t="str">
            <v>深圳</v>
          </cell>
          <cell r="F230" t="str">
            <v>蕲春灸大夫艾制品有限公司</v>
          </cell>
          <cell r="G230" t="str">
            <v>/</v>
          </cell>
        </row>
        <row r="230">
          <cell r="I230">
            <v>3.8</v>
          </cell>
        </row>
        <row r="230">
          <cell r="K230" t="str">
            <v>成都梓源科技有限公司</v>
          </cell>
          <cell r="L230" t="str">
            <v>艾绒片采购合同</v>
          </cell>
          <cell r="M230" t="str">
            <v>2022-H-(SB)-190</v>
          </cell>
          <cell r="N230" t="str">
            <v>2022.7.11</v>
          </cell>
          <cell r="O230">
            <v>3</v>
          </cell>
        </row>
        <row r="230">
          <cell r="R230" t="str">
            <v>康复科</v>
          </cell>
          <cell r="S230" t="str">
            <v>一种由医用胶制成规格为70的隔物灸仪使用绒片，使用温度为0-40℃，湿度＜70%；艾绒按20:1的比例制作而成；3M胶布包裹亲肤，无刺激</v>
          </cell>
        </row>
        <row r="231">
          <cell r="B231" t="str">
            <v>一次性使用粘膜切开刀</v>
          </cell>
          <cell r="C231" t="str">
            <v>KD-650L KD-650Q KD-650U</v>
          </cell>
        </row>
        <row r="231">
          <cell r="E231" t="str">
            <v>日本</v>
          </cell>
          <cell r="F231" t="str">
            <v>奥林巴斯医疗株式会社</v>
          </cell>
          <cell r="G231" t="str">
            <v>国械注进20173016674</v>
          </cell>
        </row>
        <row r="231">
          <cell r="I231">
            <v>3442</v>
          </cell>
        </row>
        <row r="231">
          <cell r="K231" t="str">
            <v>四川沐兮商贸有限公司</v>
          </cell>
          <cell r="L231" t="str">
            <v>一次性使用粘膜切开刀等采购合同</v>
          </cell>
          <cell r="M231" t="str">
            <v>2022-H-(SB)-193</v>
          </cell>
          <cell r="N231" t="str">
            <v>2022.7.11</v>
          </cell>
          <cell r="O231">
            <v>3</v>
          </cell>
          <cell r="P231" t="str">
            <v>Ⅲ级</v>
          </cell>
        </row>
        <row r="231">
          <cell r="R231" t="str">
            <v>消化内镜</v>
          </cell>
          <cell r="S231" t="str">
            <v>1.用途：用于在消化道内利用高频电流凝固和切开组织。
2.包装：1把/盒;
3.规格：最大插入部外径：φ2.6mm-2.7mm，有效长度：1650mm-3500mm，切开刀丝长4mm-1.5mm，切开刀丝外径φ0.4mm，切割刀丝缩回时长度：0.3mm。切开刀直径φ0.4mm，电极直径φ0.9,刀头直径φ1.7mm。
4.组成：由插头、外鞘管、色码、型号参考标签、滑动把手、切割刀丝、鞘管标记、先端罩、刀头、A电缆接头、电缆、A电缆插头组成
5.材质：不锈钢、陶瓷、聚四氟乙烯、苯酚树脂
6.灭菌产品，一次性使用</v>
          </cell>
        </row>
        <row r="232">
          <cell r="B232" t="str">
            <v>一次性高频止血钳</v>
          </cell>
          <cell r="C232" t="str">
            <v>FD-410LR</v>
          </cell>
        </row>
        <row r="232">
          <cell r="E232" t="str">
            <v>日本</v>
          </cell>
          <cell r="F232" t="str">
            <v>奥林巴斯医疗株式会社</v>
          </cell>
          <cell r="G232" t="str">
            <v>国械注进20183012526</v>
          </cell>
        </row>
        <row r="232">
          <cell r="I232">
            <v>2295</v>
          </cell>
        </row>
        <row r="232">
          <cell r="K232" t="str">
            <v>四川沐兮商贸有限公司</v>
          </cell>
          <cell r="L232" t="str">
            <v>一次性使用粘膜切开刀等采购合同</v>
          </cell>
          <cell r="M232" t="str">
            <v>2022-H-(SB)-193</v>
          </cell>
          <cell r="N232" t="str">
            <v>2022.7.11</v>
          </cell>
          <cell r="O232">
            <v>3</v>
          </cell>
          <cell r="P232" t="str">
            <v>Ⅲ级</v>
          </cell>
        </row>
        <row r="232">
          <cell r="R232" t="str">
            <v>消化内镜</v>
          </cell>
          <cell r="S232" t="str">
            <v>1.用途：利用高频电流对消化道内的组织进行电烧、凝固和止血。
2.包装：1把/盒;
3.规格：有效长度1650mm，最大插入部外径φ2.75mm，开口幅5mm，带旋转功能
4.组成：该由滑动把手、保护帽、钳子、套管 、型号参考标签、色码、插头、插头帽、A 电缆接头、电缆、A 电缆插头组成。
5.材质：聚四氟乙烯、不锈钢 
6.灭菌产品，一次性使用</v>
          </cell>
        </row>
        <row r="233">
          <cell r="B233" t="str">
            <v>夹子装置</v>
          </cell>
          <cell r="C233" t="str">
            <v>HX-610-135L</v>
          </cell>
        </row>
        <row r="233">
          <cell r="E233" t="str">
            <v>日本</v>
          </cell>
          <cell r="F233" t="str">
            <v>奥林巴斯医疗株式会社</v>
          </cell>
          <cell r="G233" t="str">
            <v>国械注进20143025886</v>
          </cell>
        </row>
        <row r="233">
          <cell r="I233">
            <v>110</v>
          </cell>
        </row>
        <row r="233">
          <cell r="K233" t="str">
            <v>四川沐兮商贸有限公司</v>
          </cell>
          <cell r="L233" t="str">
            <v>一次性使用粘膜切开刀等采购合同</v>
          </cell>
          <cell r="M233" t="str">
            <v>2022-H-(SB)-193</v>
          </cell>
          <cell r="N233" t="str">
            <v>2022.7.11</v>
          </cell>
          <cell r="O233">
            <v>3</v>
          </cell>
          <cell r="P233" t="str">
            <v>Ⅲ级</v>
          </cell>
        </row>
        <row r="233">
          <cell r="R233" t="str">
            <v>消化内镜</v>
          </cell>
          <cell r="S233" t="str">
            <v>1.用途：用于内窥镜下在消化道内放置夹子。
2.包装：40个/盒；
3.规格：夹子角度：135°
4.材质：SUS304-CSP-H不锈钢、聚苯二甲酰胺、液晶多聚物
5.组成：由夹子、夹子套管、夹子接头、夹片、插入部、夹套组成。
6.灭菌产品，一次性使用</v>
          </cell>
        </row>
        <row r="234">
          <cell r="B234" t="str">
            <v>结扎装置</v>
          </cell>
          <cell r="C234" t="str">
            <v>MAJ-254</v>
          </cell>
        </row>
        <row r="234">
          <cell r="E234" t="str">
            <v>日本</v>
          </cell>
          <cell r="F234" t="str">
            <v>奥林巴斯医疗株式会社</v>
          </cell>
          <cell r="G234" t="str">
            <v>国械注进20152023130</v>
          </cell>
        </row>
        <row r="234">
          <cell r="I234">
            <v>279</v>
          </cell>
        </row>
        <row r="234">
          <cell r="K234" t="str">
            <v>四川沐兮商贸有限公司</v>
          </cell>
          <cell r="L234" t="str">
            <v>一次性使用粘膜切开刀等采购合同</v>
          </cell>
          <cell r="M234" t="str">
            <v>2022-H-(SB)-193</v>
          </cell>
          <cell r="N234" t="str">
            <v>2022.7.11</v>
          </cell>
          <cell r="O234">
            <v>3</v>
          </cell>
          <cell r="P234" t="str">
            <v>Ⅱ级</v>
          </cell>
        </row>
        <row r="234">
          <cell r="R234" t="str">
            <v>消化内镜</v>
          </cell>
          <cell r="S234" t="str">
            <v>停</v>
          </cell>
        </row>
        <row r="235">
          <cell r="B235" t="str">
            <v>鼻镜</v>
          </cell>
          <cell r="C235" t="str">
            <v>检查用</v>
          </cell>
        </row>
        <row r="235">
          <cell r="E235" t="str">
            <v>上海市</v>
          </cell>
          <cell r="F235" t="str">
            <v>上海医疗器械（集团）有限公司手术器械厂</v>
          </cell>
          <cell r="G235" t="str">
            <v>沪虹械备20150141号</v>
          </cell>
        </row>
        <row r="235">
          <cell r="I235">
            <v>94</v>
          </cell>
        </row>
        <row r="235">
          <cell r="K235" t="str">
            <v>四川省永泰医疗器械有限公司</v>
          </cell>
          <cell r="L235" t="str">
            <v>一次性使用鼻氧管等采购合同</v>
          </cell>
          <cell r="M235" t="str">
            <v>2022-H-(SB)-195</v>
          </cell>
          <cell r="N235" t="str">
            <v>2022.7.11</v>
          </cell>
          <cell r="O235">
            <v>3</v>
          </cell>
          <cell r="P235" t="str">
            <v>Ⅰ级</v>
          </cell>
        </row>
        <row r="235">
          <cell r="R235" t="str">
            <v>消毒供应中心</v>
          </cell>
          <cell r="S235" t="str">
            <v>1、适用范围：用于分离或切除组织。
2、产品尺寸：枪形
3、表面处理：光亮镀铬
4、材料：20Cr13
5、符合ISO 13485认证。</v>
          </cell>
        </row>
        <row r="236">
          <cell r="B236" t="str">
            <v>扁桃体圈断器</v>
          </cell>
          <cell r="C236" t="str">
            <v>枪型</v>
          </cell>
        </row>
        <row r="236">
          <cell r="E236" t="str">
            <v>上海市</v>
          </cell>
          <cell r="F236" t="str">
            <v>上海医疗器械（集团）有限公司手术器械厂</v>
          </cell>
          <cell r="G236" t="str">
            <v>沪虹械备20150252号</v>
          </cell>
        </row>
        <row r="236">
          <cell r="I236">
            <v>880</v>
          </cell>
        </row>
        <row r="236">
          <cell r="K236" t="str">
            <v>四川省永泰医疗器械有限公司</v>
          </cell>
          <cell r="L236" t="str">
            <v>一次性使用鼻氧管等采购合同</v>
          </cell>
          <cell r="M236" t="str">
            <v>2022-H-(SB)-195</v>
          </cell>
          <cell r="N236" t="str">
            <v>2022.7.11</v>
          </cell>
          <cell r="O236">
            <v>3</v>
          </cell>
          <cell r="P236" t="str">
            <v>Ⅰ级</v>
          </cell>
        </row>
        <row r="236">
          <cell r="R236" t="str">
            <v>消毒供应中心</v>
          </cell>
          <cell r="S236" t="str">
            <v>1、适用范围：用于测量骨盆内外径或耻骨尺寸或子宫深度。
2、产品尺寸：内径
3、表面处理：光亮镀铬
4、材料：12Cr13
5、符合ISO 13485认证。</v>
          </cell>
        </row>
        <row r="237">
          <cell r="B237" t="str">
            <v>腹壁牵开器</v>
          </cell>
          <cell r="C237" t="str">
            <v>二叶双方梗</v>
          </cell>
        </row>
        <row r="237">
          <cell r="E237" t="str">
            <v>上海市</v>
          </cell>
          <cell r="F237" t="str">
            <v>上海医疗器械（集团）有限公司手术器械厂</v>
          </cell>
          <cell r="G237" t="str">
            <v>沪虹械备20150075号</v>
          </cell>
        </row>
        <row r="237">
          <cell r="I237" t="str">
            <v>F</v>
          </cell>
        </row>
        <row r="237">
          <cell r="K237" t="str">
            <v>四川省永泰医疗器械有限公司</v>
          </cell>
          <cell r="L237" t="str">
            <v>一次性使用鼻氧管等采购合同</v>
          </cell>
          <cell r="M237" t="str">
            <v>2022-H-(SB)-195</v>
          </cell>
          <cell r="N237" t="str">
            <v>2022.7.11</v>
          </cell>
          <cell r="O237">
            <v>3</v>
          </cell>
          <cell r="P237" t="str">
            <v>Ⅰ级</v>
          </cell>
        </row>
        <row r="237">
          <cell r="R237" t="str">
            <v>消毒供应中心</v>
          </cell>
          <cell r="S237" t="str">
            <v>1、各型号。用于腹部手术时，牵开手术切口，暴露手术视野.            2、产品尺寸：二叶双方梗                                             3、表面处理：光亮镀铬
4、材料：20Cr13
5、符合ISO 13485认证。</v>
          </cell>
        </row>
        <row r="238">
          <cell r="B238" t="str">
            <v>骨盆测量计</v>
          </cell>
          <cell r="C238" t="str">
            <v>内径.外径</v>
          </cell>
        </row>
        <row r="238">
          <cell r="E238" t="str">
            <v>上海市</v>
          </cell>
          <cell r="F238" t="str">
            <v>上海医疗器械（集团）有限公司手术器械厂</v>
          </cell>
          <cell r="G238" t="str">
            <v>沪虹械备20150100号</v>
          </cell>
        </row>
        <row r="238">
          <cell r="I238">
            <v>243</v>
          </cell>
        </row>
        <row r="238">
          <cell r="K238" t="str">
            <v>四川省永泰医疗器械有限公司</v>
          </cell>
          <cell r="L238" t="str">
            <v>一次性使用鼻氧管等采购合同</v>
          </cell>
          <cell r="M238" t="str">
            <v>2022-H-(SB)-195</v>
          </cell>
          <cell r="N238" t="str">
            <v>2022.7.11</v>
          </cell>
          <cell r="O238">
            <v>3</v>
          </cell>
          <cell r="P238" t="str">
            <v>Ⅰ级</v>
          </cell>
        </row>
        <row r="238">
          <cell r="R238" t="str">
            <v>消毒供应中心</v>
          </cell>
          <cell r="S238" t="str">
            <v>1、适用范围：用于测量骨盆内外径或耻骨尺寸或子宫深度。
2、产品尺寸：外径
3、表面处理：光亮镀铬
4、材料：06Cr19Ni10
5、符合ISO 13485认证。</v>
          </cell>
        </row>
        <row r="239">
          <cell r="B239" t="str">
            <v>海绵钳</v>
          </cell>
          <cell r="C239" t="str">
            <v>25cm弯有齿</v>
          </cell>
        </row>
        <row r="239">
          <cell r="E239" t="str">
            <v>上海市</v>
          </cell>
          <cell r="F239" t="str">
            <v>上海医疗器械（集团）有限公司手术器械厂</v>
          </cell>
          <cell r="G239" t="str">
            <v>沪虹械备20140031号</v>
          </cell>
        </row>
        <row r="239">
          <cell r="I239">
            <v>81</v>
          </cell>
        </row>
        <row r="239">
          <cell r="K239" t="str">
            <v>四川省永泰医疗器械有限公司</v>
          </cell>
          <cell r="L239" t="str">
            <v>一次性使用鼻氧管等采购合同</v>
          </cell>
          <cell r="M239" t="str">
            <v>2022-H-(SB)-195</v>
          </cell>
          <cell r="N239" t="str">
            <v>2022.7.11</v>
          </cell>
          <cell r="O239">
            <v>3</v>
          </cell>
          <cell r="P239" t="str">
            <v>Ⅰ级</v>
          </cell>
        </row>
        <row r="239">
          <cell r="R239" t="str">
            <v>消毒供应中心</v>
          </cell>
          <cell r="S239" t="str">
            <v>1、适用范围：用于钳夹器械。
2、产品尺寸：25cm弯有齿、25cm直无齿 ， 头宽10
3、表面处理：光亮镀铬
4、材料：20Cr13
5、符合ISO 13485认证。</v>
          </cell>
        </row>
        <row r="240">
          <cell r="B240" t="str">
            <v>肋骨合拢器</v>
          </cell>
          <cell r="C240" t="str">
            <v>X30250</v>
          </cell>
        </row>
        <row r="240">
          <cell r="E240" t="str">
            <v>上海市</v>
          </cell>
          <cell r="F240" t="str">
            <v>上海医疗器械（集团）有限公司手术器械厂</v>
          </cell>
          <cell r="G240" t="str">
            <v>沪虹械备20150060号</v>
          </cell>
        </row>
        <row r="240">
          <cell r="I240">
            <v>360</v>
          </cell>
        </row>
        <row r="240">
          <cell r="K240" t="str">
            <v>四川省永泰医疗器械有限公司</v>
          </cell>
          <cell r="L240" t="str">
            <v>一次性使用鼻氧管等采购合同</v>
          </cell>
          <cell r="M240" t="str">
            <v>2022-H-(SB)-195</v>
          </cell>
          <cell r="N240" t="str">
            <v>2022.7.11</v>
          </cell>
          <cell r="O240">
            <v>3</v>
          </cell>
          <cell r="P240" t="str">
            <v>Ⅰ级</v>
          </cell>
        </row>
        <row r="240">
          <cell r="R240" t="str">
            <v>消毒供应中心</v>
          </cell>
          <cell r="S240" t="str">
            <v>1、适用范围：用于合拢肋骨
2、产品尺寸：
3、表面处理：光亮镀铬
4、材料：12Cr13
5、符合ISO 13485认证。</v>
          </cell>
        </row>
        <row r="241">
          <cell r="B241" t="str">
            <v>尿道扩张器</v>
          </cell>
          <cell r="C241" t="str">
            <v>成人F15-F26</v>
          </cell>
        </row>
        <row r="241">
          <cell r="E241" t="str">
            <v>上海市</v>
          </cell>
          <cell r="F241" t="str">
            <v>上海医疗器械（集团）有限公司手术器械厂</v>
          </cell>
          <cell r="G241" t="str">
            <v>沪虹械备20150028号</v>
          </cell>
        </row>
        <row r="241">
          <cell r="I241">
            <v>301</v>
          </cell>
        </row>
        <row r="241">
          <cell r="K241" t="str">
            <v>四川省永泰医疗器械有限公司</v>
          </cell>
          <cell r="L241" t="str">
            <v>一次性使用鼻氧管等采购合同</v>
          </cell>
          <cell r="M241" t="str">
            <v>2022-H-(SB)-195</v>
          </cell>
          <cell r="N241" t="str">
            <v>2022.7.11</v>
          </cell>
          <cell r="O241">
            <v>3</v>
          </cell>
          <cell r="P241" t="str">
            <v>Ⅰ级</v>
          </cell>
        </row>
        <row r="241">
          <cell r="R241" t="str">
            <v>消毒供应中心</v>
          </cell>
          <cell r="S241" t="str">
            <v>1、适用范围：用于扩张组织。
2、产品尺寸：成人F15-F26
3、表面处理：光亮无镀层
4、材料：06Cr19Ni10
5、符合ISO 13485认证。</v>
          </cell>
        </row>
        <row r="242">
          <cell r="B242" t="str">
            <v>胸腔镊</v>
          </cell>
          <cell r="C242" t="str">
            <v>20cm直无钩</v>
          </cell>
        </row>
        <row r="242">
          <cell r="E242" t="str">
            <v>上海市</v>
          </cell>
          <cell r="F242" t="str">
            <v>上海医疗器械（集团）有限公司手术器械厂</v>
          </cell>
          <cell r="G242" t="str">
            <v>沪虹械备20150057号</v>
          </cell>
        </row>
        <row r="242">
          <cell r="I242">
            <v>44</v>
          </cell>
        </row>
        <row r="242">
          <cell r="K242" t="str">
            <v>四川省永泰医疗器械有限公司</v>
          </cell>
          <cell r="L242" t="str">
            <v>一次性使用鼻氧管等采购合同</v>
          </cell>
          <cell r="M242" t="str">
            <v>2022-H-(SB)-195</v>
          </cell>
          <cell r="N242" t="str">
            <v>2022.7.11</v>
          </cell>
          <cell r="O242">
            <v>3</v>
          </cell>
          <cell r="P242" t="str">
            <v>Ⅰ级</v>
          </cell>
        </row>
        <row r="242">
          <cell r="R242" t="str">
            <v>消毒供应中心</v>
          </cell>
          <cell r="S242" t="str">
            <v>1、适用范围：用于夹持胸腔内组织。
2、产品尺寸：20cm直无钩
3、表面处理：光亮镀铬
4、材料：12Cr13
5、符合ISO 13485认证。</v>
          </cell>
        </row>
        <row r="243">
          <cell r="B243" t="str">
            <v>咽喉镜</v>
          </cell>
          <cell r="C243" t="str">
            <v>4#-7#</v>
          </cell>
        </row>
        <row r="243">
          <cell r="E243" t="str">
            <v>上海市</v>
          </cell>
          <cell r="F243" t="str">
            <v>上海医疗器械（集团）有限公司手术器械厂</v>
          </cell>
          <cell r="G243" t="str">
            <v>沪虹械备20150250号</v>
          </cell>
        </row>
        <row r="243">
          <cell r="I243">
            <v>11.59</v>
          </cell>
        </row>
        <row r="243">
          <cell r="K243" t="str">
            <v>四川省永泰医疗器械有限公司</v>
          </cell>
          <cell r="L243" t="str">
            <v>一次性使用鼻氧管等采购合同</v>
          </cell>
          <cell r="M243" t="str">
            <v>2022-H-(SB)-195</v>
          </cell>
          <cell r="N243" t="str">
            <v>2022.7.11</v>
          </cell>
          <cell r="O243">
            <v>3</v>
          </cell>
          <cell r="P243" t="str">
            <v>Ⅰ级</v>
          </cell>
        </row>
        <row r="243">
          <cell r="R243" t="str">
            <v>消毒供应中心</v>
          </cell>
          <cell r="S243" t="str">
            <v>1、适用范围：用于咽喉部的检查。
2、产品尺寸：φ10-22
3、表面处理：光亮无镀层
4、材料：12Cr18Ni9
5、符合ISO 13485认证。</v>
          </cell>
        </row>
        <row r="244">
          <cell r="B244" t="str">
            <v>子宫颈活体取样钳</v>
          </cell>
          <cell r="C244" t="str">
            <v>18cm/23cm管式长圆头</v>
          </cell>
        </row>
        <row r="244">
          <cell r="E244" t="str">
            <v>上海市</v>
          </cell>
          <cell r="F244" t="str">
            <v>上海医疗器械（集团）有限公司手术器械厂</v>
          </cell>
          <cell r="G244" t="str">
            <v>沪虹械备20150079号</v>
          </cell>
        </row>
        <row r="244">
          <cell r="I244">
            <v>600</v>
          </cell>
        </row>
        <row r="244">
          <cell r="K244" t="str">
            <v>四川省永泰医疗器械有限公司</v>
          </cell>
          <cell r="L244" t="str">
            <v>一次性使用鼻氧管等采购合同</v>
          </cell>
          <cell r="M244" t="str">
            <v>2022-H-(SB)-195</v>
          </cell>
          <cell r="N244" t="str">
            <v>2022.7.11</v>
          </cell>
          <cell r="O244">
            <v>3</v>
          </cell>
          <cell r="P244" t="str">
            <v>Ⅰ级</v>
          </cell>
        </row>
        <row r="244">
          <cell r="R244" t="str">
            <v>消毒供应中心</v>
          </cell>
          <cell r="S244" t="str">
            <v>1、适用范围：用于清除、分离、夹持、固定、牵拉组织及夹持敷料。
2、产品尺寸：18cm管式 圆头
3、表面处理：装饰纹钝化
4、材料：咬切头420W 手柄05Cr17Ni4Cu4Nb
5、符合ISO 13485认证。</v>
          </cell>
        </row>
        <row r="245">
          <cell r="B245" t="str">
            <v>子宫颈扩张器</v>
          </cell>
          <cell r="C245" t="str">
            <v>圆头φ4-φ8.5</v>
          </cell>
        </row>
        <row r="245">
          <cell r="E245" t="str">
            <v>上海市</v>
          </cell>
          <cell r="F245" t="str">
            <v>上海医疗器械（集团）有限公司手术器械厂</v>
          </cell>
          <cell r="G245" t="str">
            <v>沪虹械备20150026号</v>
          </cell>
        </row>
        <row r="245">
          <cell r="I245">
            <v>16.75</v>
          </cell>
        </row>
        <row r="245">
          <cell r="K245" t="str">
            <v>四川省永泰医疗器械有限公司</v>
          </cell>
          <cell r="L245" t="str">
            <v>一次性使用鼻氧管等采购合同</v>
          </cell>
          <cell r="M245" t="str">
            <v>2022-H-(SB)-195</v>
          </cell>
          <cell r="N245" t="str">
            <v>2022.7.11</v>
          </cell>
          <cell r="O245">
            <v>3</v>
          </cell>
          <cell r="P245" t="str">
            <v>Ⅰ级</v>
          </cell>
        </row>
        <row r="245">
          <cell r="R245" t="str">
            <v>消毒供应中心</v>
          </cell>
          <cell r="S245" t="str">
            <v>1、适用范围：用于机械扩张子宫颈、牵开会阴组织。
2、产品尺寸：圆头4
3、表面处理：光亮无镀层
4、材料：06Cr19Ni10
5、符合ISO 13485认证。</v>
          </cell>
        </row>
        <row r="246">
          <cell r="B246" t="str">
            <v>子宫探针</v>
          </cell>
          <cell r="C246" t="str">
            <v>28cm直型φ3</v>
          </cell>
        </row>
        <row r="246">
          <cell r="E246" t="str">
            <v>上海市</v>
          </cell>
          <cell r="F246" t="str">
            <v>上海医疗器械（集团）有限公司手术器械厂</v>
          </cell>
          <cell r="G246" t="str">
            <v>沪虹械备20150027号</v>
          </cell>
        </row>
        <row r="246">
          <cell r="I246">
            <v>12.74</v>
          </cell>
        </row>
        <row r="246">
          <cell r="K246" t="str">
            <v>四川省永泰医疗器械有限公司</v>
          </cell>
          <cell r="L246" t="str">
            <v>一次性使用鼻氧管等采购合同</v>
          </cell>
          <cell r="M246" t="str">
            <v>2022-H-(SB)-195</v>
          </cell>
          <cell r="N246" t="str">
            <v>2022.7.11</v>
          </cell>
          <cell r="O246">
            <v>3</v>
          </cell>
          <cell r="P246" t="str">
            <v>Ⅰ级</v>
          </cell>
        </row>
        <row r="246">
          <cell r="R246" t="str">
            <v>消毒供应中心</v>
          </cell>
          <cell r="S246" t="str">
            <v>1、适用范围：用于插入子宫腔内测量子宫的深度。
2、产品 尺寸：28cm直φ3
3、表面处理：光亮无镀层
4、材料：12Cr18Ni9
5、符合ISO 13485认证。</v>
          </cell>
        </row>
        <row r="247">
          <cell r="B247" t="str">
            <v>眼睑拉钩</v>
          </cell>
          <cell r="C247" t="str">
            <v>中</v>
          </cell>
        </row>
        <row r="247">
          <cell r="E247" t="str">
            <v>江苏省</v>
          </cell>
          <cell r="F247" t="str">
            <v>上海医疗器械（集团）有限公司手术器械厂</v>
          </cell>
          <cell r="G247" t="str">
            <v>沪虹械备20140065号</v>
          </cell>
        </row>
        <row r="247">
          <cell r="I247">
            <v>75</v>
          </cell>
        </row>
        <row r="247">
          <cell r="K247" t="str">
            <v>四川省永泰医疗器械有限公司</v>
          </cell>
          <cell r="L247" t="str">
            <v>一次性使用鼻氧管等采购合同</v>
          </cell>
          <cell r="M247" t="str">
            <v>2022-H-(SB)-195</v>
          </cell>
          <cell r="N247" t="str">
            <v>2022.7.11</v>
          </cell>
          <cell r="O247">
            <v>3</v>
          </cell>
          <cell r="P247" t="str">
            <v>Ⅰ级</v>
          </cell>
        </row>
        <row r="247">
          <cell r="R247" t="str">
            <v>消毒供应中心</v>
          </cell>
          <cell r="S247" t="str">
            <v>1、用于眼科手术时牵拉眼部组织。                                     2、产品 尺寸：14cm，头宽8、10、12                                                 3、表面处理：光亮镀铬
4、材料：20Cr13
5、符合ISO 13485认证。</v>
          </cell>
        </row>
        <row r="248">
          <cell r="B248" t="str">
            <v>玻璃火罐</v>
          </cell>
          <cell r="C248" t="str">
            <v>1#</v>
          </cell>
        </row>
        <row r="248">
          <cell r="E248" t="str">
            <v>济南</v>
          </cell>
          <cell r="F248" t="str">
            <v>济南威阳医疗器械科技有限公司</v>
          </cell>
          <cell r="G248" t="str">
            <v>鲁济械备20140312号</v>
          </cell>
        </row>
        <row r="248">
          <cell r="I248">
            <v>7.5</v>
          </cell>
        </row>
        <row r="248">
          <cell r="K248" t="str">
            <v>四川省永泰医疗器械有限公司</v>
          </cell>
          <cell r="L248" t="str">
            <v>一次性使用鼻氧管等采购合同</v>
          </cell>
          <cell r="M248" t="str">
            <v>2022-H-(SB)-195</v>
          </cell>
          <cell r="N248" t="str">
            <v>2022.7.11</v>
          </cell>
          <cell r="O248">
            <v>3</v>
          </cell>
          <cell r="P248" t="str">
            <v>Ⅰ级</v>
          </cell>
        </row>
        <row r="248">
          <cell r="R248" t="str">
            <v>中医科</v>
          </cell>
          <cell r="S248" t="str">
            <v>1#、2#、3#、4#、5#</v>
          </cell>
        </row>
        <row r="249">
          <cell r="B249" t="str">
            <v>产钳</v>
          </cell>
          <cell r="C249" t="str">
            <v>36cm普通</v>
          </cell>
        </row>
        <row r="249">
          <cell r="E249" t="str">
            <v>上海市</v>
          </cell>
          <cell r="F249" t="str">
            <v>上海医疗器械（集团）有限公司手术器械厂</v>
          </cell>
          <cell r="G249" t="str">
            <v>沪虹械备20150103号</v>
          </cell>
        </row>
        <row r="249">
          <cell r="I249">
            <v>1100</v>
          </cell>
        </row>
        <row r="249">
          <cell r="K249" t="str">
            <v>四川省永泰医疗器械有限公司</v>
          </cell>
          <cell r="L249" t="str">
            <v>一次性使用鼻氧管等采购合同</v>
          </cell>
          <cell r="M249" t="str">
            <v>2022-H-(SB)-195</v>
          </cell>
          <cell r="N249" t="str">
            <v>2022.7.11</v>
          </cell>
          <cell r="O249">
            <v>3</v>
          </cell>
          <cell r="P249" t="str">
            <v>Ⅰ级</v>
          </cell>
        </row>
        <row r="249">
          <cell r="R249" t="str">
            <v>消毒供应中心</v>
          </cell>
          <cell r="S249" t="str">
            <v>1、适用范围：用于剖宫产固定切口或用于在产道里夹紧胎儿头部或头皮，并施以牵拉，便于分娩或固定胎儿头颅。
2、产品尺寸：36cm普通
3、表面处理：光亮镀铬
4、材料：20Cr13
5、符合ISO 13485认证。</v>
          </cell>
        </row>
        <row r="250">
          <cell r="B250" t="str">
            <v>弹力绷带</v>
          </cell>
          <cell r="C250" t="str">
            <v>4号</v>
          </cell>
        </row>
        <row r="250">
          <cell r="E250" t="str">
            <v>天津</v>
          </cell>
          <cell r="F250" t="str">
            <v>天津市华澳医疗保健有限公司</v>
          </cell>
          <cell r="G250" t="str">
            <v>津械备20140178号（更）</v>
          </cell>
        </row>
        <row r="250">
          <cell r="I250">
            <v>50</v>
          </cell>
        </row>
        <row r="250">
          <cell r="K250" t="str">
            <v>四川省永泰医疗器械有限公司</v>
          </cell>
          <cell r="L250" t="str">
            <v>一次性使用鼻氧管等采购合同</v>
          </cell>
          <cell r="M250" t="str">
            <v>2022-H-(SB)-195</v>
          </cell>
          <cell r="N250" t="str">
            <v>2022.7.11</v>
          </cell>
          <cell r="O250">
            <v>3</v>
          </cell>
          <cell r="P250" t="str">
            <v>Ⅰ级</v>
          </cell>
        </row>
        <row r="250">
          <cell r="R250" t="str">
            <v>手术室</v>
          </cell>
          <cell r="S250" t="str">
            <v>停</v>
          </cell>
        </row>
        <row r="251">
          <cell r="B251" t="str">
            <v>耳用吸引管</v>
          </cell>
          <cell r="C251" t="str">
            <v>9cm</v>
          </cell>
        </row>
        <row r="251">
          <cell r="E251" t="str">
            <v>上海市</v>
          </cell>
          <cell r="F251" t="str">
            <v>上海医疗器械（集团）有限公司手术器械厂</v>
          </cell>
          <cell r="G251" t="str">
            <v>沪虹械备20160065号</v>
          </cell>
        </row>
        <row r="251">
          <cell r="I251">
            <v>330</v>
          </cell>
        </row>
        <row r="251">
          <cell r="K251" t="str">
            <v>四川省永泰医疗器械有限公司</v>
          </cell>
          <cell r="L251" t="str">
            <v>一次性使用鼻氧管等采购合同</v>
          </cell>
          <cell r="M251" t="str">
            <v>2022-H-(SB)-195</v>
          </cell>
          <cell r="N251" t="str">
            <v>2022.7.11</v>
          </cell>
          <cell r="O251">
            <v>3</v>
          </cell>
          <cell r="P251" t="str">
            <v>Ⅰ级</v>
          </cell>
        </row>
        <row r="251">
          <cell r="R251" t="str">
            <v>消毒供应中心</v>
          </cell>
          <cell r="S251" t="str">
            <v>1、适用范围：用于手术中冲洗组织或吸液。
2、产品尺寸：9cm直φ2
3、表面处理：装饰纹无镀层
4、材料：06Cr19Ni10
5、符合ISO 13485、CE或FDA认证。</v>
          </cell>
        </row>
        <row r="252">
          <cell r="B252" t="str">
            <v>刮宫片</v>
          </cell>
          <cell r="C252" t="str">
            <v>木质</v>
          </cell>
        </row>
        <row r="252">
          <cell r="E252" t="str">
            <v>邵武</v>
          </cell>
          <cell r="F252" t="str">
            <v>邵武市霞光卫生用品有限公司</v>
          </cell>
          <cell r="G252" t="str">
            <v>闽南械备20160002号</v>
          </cell>
        </row>
        <row r="252">
          <cell r="I252">
            <v>0.37</v>
          </cell>
        </row>
        <row r="252">
          <cell r="K252" t="str">
            <v>四川省永泰医疗器械有限公司</v>
          </cell>
          <cell r="L252" t="str">
            <v>一次性使用鼻氧管等采购合同</v>
          </cell>
          <cell r="M252" t="str">
            <v>2022-H-(SB)-195</v>
          </cell>
          <cell r="N252" t="str">
            <v>2022.7.11</v>
          </cell>
          <cell r="O252">
            <v>3</v>
          </cell>
          <cell r="P252" t="str">
            <v>Ⅰ级</v>
          </cell>
        </row>
        <row r="252">
          <cell r="R252" t="str">
            <v>手术室</v>
          </cell>
          <cell r="S252" t="str">
            <v>停</v>
          </cell>
        </row>
        <row r="253">
          <cell r="B253" t="str">
            <v>荷包成型器</v>
          </cell>
          <cell r="C253" t="str">
            <v>Ⅱ型</v>
          </cell>
        </row>
        <row r="253">
          <cell r="E253" t="str">
            <v>上海市</v>
          </cell>
          <cell r="F253" t="str">
            <v>上海医疗器械（集团）有限公司手术器械厂</v>
          </cell>
          <cell r="G253" t="str">
            <v>沪虹械备20150074号</v>
          </cell>
        </row>
        <row r="253">
          <cell r="I253">
            <v>1250</v>
          </cell>
        </row>
        <row r="253">
          <cell r="K253" t="str">
            <v>四川省永泰医疗器械有限公司</v>
          </cell>
          <cell r="L253" t="str">
            <v>一次性使用鼻氧管等采购合同</v>
          </cell>
          <cell r="M253" t="str">
            <v>2022-H-(SB)-195</v>
          </cell>
          <cell r="N253" t="str">
            <v>2022.7.11</v>
          </cell>
          <cell r="O253">
            <v>3</v>
          </cell>
          <cell r="P253" t="str">
            <v>Ⅰ级</v>
          </cell>
        </row>
        <row r="253">
          <cell r="R253" t="str">
            <v>消毒供应中心</v>
          </cell>
          <cell r="S253" t="str">
            <v>1、适用范围：用于手术时做荷包缝线成型。
2、产品尺寸：26cm钳式 头长42
3、表面处理：左右齿爪：装饰纹钝化  左右手柄：装饰纹镀铬
4、材料：齿爪：12Cr13  手柄：20Cr13
5、符合ISO 13485认证。</v>
          </cell>
        </row>
        <row r="254">
          <cell r="B254" t="str">
            <v>会阴剪</v>
          </cell>
          <cell r="C254" t="str">
            <v>18cm</v>
          </cell>
        </row>
        <row r="254">
          <cell r="E254" t="str">
            <v>上海市</v>
          </cell>
          <cell r="F254" t="str">
            <v>上海医疗器械（集团）有限公司手术器械厂</v>
          </cell>
          <cell r="G254" t="str">
            <v>沪虹械备20150096号</v>
          </cell>
        </row>
        <row r="254">
          <cell r="I254">
            <v>55</v>
          </cell>
        </row>
        <row r="254">
          <cell r="K254" t="str">
            <v>四川省永泰医疗器械有限公司</v>
          </cell>
          <cell r="L254" t="str">
            <v>一次性使用鼻氧管等采购合同</v>
          </cell>
          <cell r="M254" t="str">
            <v>2022-H-(SB)-195</v>
          </cell>
          <cell r="N254" t="str">
            <v>2022.7.11</v>
          </cell>
          <cell r="O254">
            <v>3</v>
          </cell>
          <cell r="P254" t="str">
            <v>Ⅰ级</v>
          </cell>
        </row>
        <row r="254">
          <cell r="R254" t="str">
            <v>消毒供应中心</v>
          </cell>
          <cell r="S254" t="str">
            <v>1、适用范围：用于妇产科手术时剪切组织。
2、产品尺寸：18cm圆头
3、表面处理：装饰纹不锈钢钝化
4、材料：30Cr13
5、符合ISO 13485认证。</v>
          </cell>
        </row>
        <row r="255">
          <cell r="B255" t="str">
            <v>角膜剪</v>
          </cell>
          <cell r="C255" t="str">
            <v>12cm</v>
          </cell>
        </row>
        <row r="255">
          <cell r="E255" t="str">
            <v>上海市</v>
          </cell>
          <cell r="F255" t="str">
            <v>上海医疗器械（集团）有限公司手术器械厂</v>
          </cell>
          <cell r="G255" t="str">
            <v>沪虹械备20140041号</v>
          </cell>
        </row>
        <row r="255">
          <cell r="I255">
            <v>310</v>
          </cell>
        </row>
        <row r="255">
          <cell r="K255" t="str">
            <v>四川省永泰医疗器械有限公司</v>
          </cell>
          <cell r="L255" t="str">
            <v>一次性使用鼻氧管等采购合同</v>
          </cell>
          <cell r="M255" t="str">
            <v>2022-H-(SB)-195</v>
          </cell>
          <cell r="N255" t="str">
            <v>2022.7.11</v>
          </cell>
          <cell r="O255">
            <v>3</v>
          </cell>
          <cell r="P255" t="str">
            <v>Ⅰ级</v>
          </cell>
        </row>
        <row r="255">
          <cell r="R255" t="str">
            <v>消毒供应中心</v>
          </cell>
          <cell r="S255" t="str">
            <v>1、适用范围：用于剪切眼组织。
2、产品尺寸：左角弯钝 刃长12 圆孔柄
3、表面处理：装饰纹钝化
4、材料：30Cr13
5、符合ISO 13485认证。</v>
          </cell>
        </row>
        <row r="256">
          <cell r="B256" t="str">
            <v>角膜异物针</v>
          </cell>
          <cell r="C256">
            <v>52260</v>
          </cell>
        </row>
        <row r="256">
          <cell r="E256" t="str">
            <v>苏州</v>
          </cell>
          <cell r="F256" t="str">
            <v>上海医疗器械（集团）有限公司手术器械厂</v>
          </cell>
          <cell r="G256" t="str">
            <v>沪虹械备20190009号</v>
          </cell>
        </row>
        <row r="256">
          <cell r="I256">
            <v>90</v>
          </cell>
        </row>
        <row r="256">
          <cell r="K256" t="str">
            <v>四川省永泰医疗器械有限公司</v>
          </cell>
          <cell r="L256" t="str">
            <v>一次性使用鼻氧管等采购合同</v>
          </cell>
          <cell r="M256" t="str">
            <v>2022-H-(SB)-195</v>
          </cell>
          <cell r="N256" t="str">
            <v>2022.7.11</v>
          </cell>
          <cell r="O256">
            <v>3</v>
          </cell>
          <cell r="P256" t="str">
            <v>Ⅰ级</v>
          </cell>
        </row>
        <row r="256">
          <cell r="R256" t="str">
            <v>消毒供应中心</v>
          </cell>
          <cell r="S256" t="str">
            <v>1、用于探、拔、挑和刺眼组织</v>
          </cell>
        </row>
        <row r="257">
          <cell r="B257" t="str">
            <v>口腔开口器</v>
          </cell>
          <cell r="C257" t="str">
            <v>丁字式</v>
          </cell>
        </row>
        <row r="257">
          <cell r="E257" t="str">
            <v>上海市</v>
          </cell>
          <cell r="F257" t="str">
            <v>上海医疗器械（集团）有限公司手术器械厂</v>
          </cell>
          <cell r="G257" t="str">
            <v>沪虹械备20150155号</v>
          </cell>
        </row>
        <row r="257">
          <cell r="I257">
            <v>124.2</v>
          </cell>
        </row>
        <row r="257">
          <cell r="K257" t="str">
            <v>四川省永泰医疗器械有限公司</v>
          </cell>
          <cell r="L257" t="str">
            <v>一次性使用鼻氧管等采购合同</v>
          </cell>
          <cell r="M257" t="str">
            <v>2022-H-(SB)-195</v>
          </cell>
          <cell r="N257" t="str">
            <v>2022.7.11</v>
          </cell>
          <cell r="O257">
            <v>3</v>
          </cell>
          <cell r="P257" t="str">
            <v>Ⅰ级</v>
          </cell>
        </row>
        <row r="257">
          <cell r="R257" t="str">
            <v>消毒供应中心</v>
          </cell>
          <cell r="S257" t="str">
            <v>1、适用范围：用于口腔手术中保持口腔开启。
2、产品尺寸：丁字式
3、表面处理：光亮镀铬
4、材料：20Cr13
5、符合ISO 13485认证。</v>
          </cell>
        </row>
        <row r="258">
          <cell r="B258" t="str">
            <v>流产吸引管</v>
          </cell>
          <cell r="C258" t="str">
            <v>24cm</v>
          </cell>
        </row>
        <row r="258">
          <cell r="E258" t="str">
            <v>上海市</v>
          </cell>
          <cell r="F258" t="str">
            <v>上海医疗器械（集团）有限公司手术器械厂</v>
          </cell>
          <cell r="G258" t="str">
            <v>沪虹械备20150216号</v>
          </cell>
        </row>
        <row r="258">
          <cell r="I258">
            <v>25</v>
          </cell>
        </row>
        <row r="258">
          <cell r="K258" t="str">
            <v>四川省永泰医疗器械有限公司</v>
          </cell>
          <cell r="L258" t="str">
            <v>一次性使用鼻氧管等采购合同</v>
          </cell>
          <cell r="M258" t="str">
            <v>2022-H-(SB)-195</v>
          </cell>
          <cell r="N258" t="str">
            <v>2022.7.11</v>
          </cell>
          <cell r="O258">
            <v>3</v>
          </cell>
          <cell r="P258" t="str">
            <v>Ⅰ级</v>
          </cell>
        </row>
        <row r="258">
          <cell r="R258" t="str">
            <v>消毒供应中心</v>
          </cell>
          <cell r="S258" t="str">
            <v>1、适用范围：用于对早期妊娠的孕妇施行人工流产手术。也可用于其他宫腔手术。
2、产品尺寸：24cm单腔φ5
3、表面处理：光亮无镀层
4、材料：06Cr19Ni10
5、符合ISO 13485认证。</v>
          </cell>
        </row>
        <row r="259">
          <cell r="B259" t="str">
            <v>取石钳</v>
          </cell>
          <cell r="C259" t="str">
            <v>22cm肾</v>
          </cell>
        </row>
        <row r="259">
          <cell r="E259" t="str">
            <v>上海市</v>
          </cell>
          <cell r="F259" t="str">
            <v>上海医疗器械（集团）有限公司手术器械厂</v>
          </cell>
          <cell r="G259" t="str">
            <v>沪虹械备20150004号</v>
          </cell>
        </row>
        <row r="259">
          <cell r="I259">
            <v>350</v>
          </cell>
        </row>
        <row r="259">
          <cell r="K259" t="str">
            <v>四川省永泰医疗器械有限公司</v>
          </cell>
          <cell r="L259" t="str">
            <v>一次性使用鼻氧管等采购合同</v>
          </cell>
          <cell r="M259" t="str">
            <v>2022-H-(SB)-195</v>
          </cell>
          <cell r="N259" t="str">
            <v>2022.7.11</v>
          </cell>
          <cell r="O259">
            <v>3</v>
          </cell>
          <cell r="P259" t="str">
            <v>Ⅰ级</v>
          </cell>
        </row>
        <row r="259">
          <cell r="R259" t="str">
            <v>消毒供应中心</v>
          </cell>
          <cell r="S259" t="str">
            <v>1、适用范围：用于钳取异物。
2、产品尺寸：22cm 迭鳃式H22(肾)
3、表面处理：装饰纹钝化
4、材料：20Cr13
5、符合ISO 13485认证。</v>
          </cell>
        </row>
        <row r="260">
          <cell r="B260" t="str">
            <v>胸腔组织钳</v>
          </cell>
          <cell r="C260" t="str">
            <v>25cm</v>
          </cell>
        </row>
        <row r="260">
          <cell r="E260" t="str">
            <v>上海市</v>
          </cell>
          <cell r="F260" t="str">
            <v>上海医疗器械（集团）有限公司手术器械厂</v>
          </cell>
          <cell r="G260" t="str">
            <v>沪虹械备20160005号</v>
          </cell>
        </row>
        <row r="260">
          <cell r="I260">
            <v>440</v>
          </cell>
        </row>
        <row r="260">
          <cell r="K260" t="str">
            <v>四川省永泰医疗器械有限公司</v>
          </cell>
          <cell r="L260" t="str">
            <v>一次性使用鼻氧管等采购合同</v>
          </cell>
          <cell r="M260" t="str">
            <v>2022-H-(SB)-195</v>
          </cell>
          <cell r="N260" t="str">
            <v>2022.7.11</v>
          </cell>
          <cell r="O260">
            <v>3</v>
          </cell>
          <cell r="P260" t="str">
            <v>Ⅰ级</v>
          </cell>
        </row>
        <row r="260">
          <cell r="R260" t="str">
            <v>消毒供应中心</v>
          </cell>
          <cell r="S260" t="str">
            <v>1、适用范围：用于钳夹组织。
2、产品尺寸：25cm海更式 圆弯 直柄
3、表面处理：装饰纹钝化
4、材料：20Cr13
5、符合ISO 13485认证。</v>
          </cell>
        </row>
        <row r="261">
          <cell r="B261" t="str">
            <v>婴儿推车</v>
          </cell>
          <cell r="C261" t="str">
            <v>HH/YTC-164</v>
          </cell>
        </row>
        <row r="261">
          <cell r="E261" t="str">
            <v>成都</v>
          </cell>
          <cell r="F261" t="str">
            <v>成都市浩瀚医疗设备有限公司</v>
          </cell>
          <cell r="G261" t="str">
            <v>川成都械备20140002</v>
          </cell>
        </row>
        <row r="261">
          <cell r="I261">
            <v>1100</v>
          </cell>
        </row>
        <row r="261">
          <cell r="K261" t="str">
            <v>四川省永泰医疗器械有限公司</v>
          </cell>
          <cell r="L261" t="str">
            <v>一次性使用鼻氧管等采购合同</v>
          </cell>
          <cell r="M261" t="str">
            <v>2022-H-(SB)-195</v>
          </cell>
          <cell r="N261" t="str">
            <v>2022.7.11</v>
          </cell>
          <cell r="O261">
            <v>3</v>
          </cell>
          <cell r="P261" t="str">
            <v>Ⅰ级</v>
          </cell>
        </row>
        <row r="261">
          <cell r="R261" t="str">
            <v>儿科</v>
          </cell>
          <cell r="S261" t="str">
            <v>1.新生儿（0~28天，含早产儿）使用
2.承重范围 1.5~10kg（支持超低体重儿500g以上）
3.长70~80cm×宽40cm（含可扩展抢救台）                                            
4.体位调节0~30°仰卧调节                                       
5.固定系统医用束缚带+头部凹槽固定垫（防跌落）                                 
6.材质抗菌ABS工程塑料（耐碘伏/酒精擦拭）                                          
7.护栏材质透明PVC挡板（可视观察）                                     
8.消毒兼容性可使用医用专用消毒湿纸巾或含氯制剂消毒                                 
9.轮组配置前轮万向（带锁止）×2 + 后轮定向，静音无痕橡胶轮（避免地板划伤）  
10.坡道防滑设计（倾斜15°仍稳定）  
11.全身可消毒材质  </v>
          </cell>
        </row>
        <row r="262">
          <cell r="B262" t="str">
            <v>中耳息肉钳</v>
          </cell>
          <cell r="C262" t="str">
            <v>8cm</v>
          </cell>
        </row>
        <row r="262">
          <cell r="E262" t="str">
            <v>上海市</v>
          </cell>
          <cell r="F262" t="str">
            <v>上海医疗器械（集团）有限公司手术器械厂</v>
          </cell>
          <cell r="G262" t="str">
            <v>沪虹械备20150018号</v>
          </cell>
        </row>
        <row r="262">
          <cell r="I262">
            <v>1150</v>
          </cell>
        </row>
        <row r="262">
          <cell r="K262" t="str">
            <v>四川省永泰医疗器械有限公司</v>
          </cell>
          <cell r="L262" t="str">
            <v>一次性使用鼻氧管等采购合同</v>
          </cell>
          <cell r="M262" t="str">
            <v>2022-H-(SB)-195</v>
          </cell>
          <cell r="N262" t="str">
            <v>2022.7.11</v>
          </cell>
          <cell r="O262">
            <v>3</v>
          </cell>
          <cell r="P262" t="str">
            <v>Ⅰ级</v>
          </cell>
        </row>
        <row r="262">
          <cell r="R262" t="str">
            <v>消毒供应中心</v>
          </cell>
          <cell r="S262" t="str">
            <v>1、适用范围：用于钳夹组织。
2、产品尺寸：8cm盖板式 直碗口φ2
3、表面处理：装饰纹钝化
4、材料：30Cr13
5、符合ISO 13485、CE或FDA认证。</v>
          </cell>
        </row>
        <row r="263">
          <cell r="B263" t="str">
            <v>标准对数视力表箱（视力表灯箱）</v>
          </cell>
          <cell r="C263" t="str">
            <v>5.0m</v>
          </cell>
        </row>
        <row r="263">
          <cell r="E263" t="str">
            <v>广东省</v>
          </cell>
          <cell r="F263" t="str">
            <v>广东粤华医疗器械厂有限公司</v>
          </cell>
          <cell r="G263" t="str">
            <v>粤汕械备20170009</v>
          </cell>
        </row>
        <row r="263">
          <cell r="I263">
            <v>450</v>
          </cell>
        </row>
        <row r="263">
          <cell r="K263" t="str">
            <v>四川省永泰医疗器械有限公司</v>
          </cell>
          <cell r="L263" t="str">
            <v>一次性使用鼻氧管等采购合同</v>
          </cell>
          <cell r="M263" t="str">
            <v>2022-H-(SB)-195</v>
          </cell>
          <cell r="N263" t="str">
            <v>2022.7.11</v>
          </cell>
          <cell r="O263">
            <v>3</v>
          </cell>
          <cell r="P263" t="str">
            <v>Ⅰ级</v>
          </cell>
        </row>
        <row r="263">
          <cell r="R263" t="str">
            <v>体检科</v>
          </cell>
          <cell r="S263" t="str">
            <v>2.5米</v>
          </cell>
        </row>
        <row r="264">
          <cell r="B264" t="str">
            <v>无镀层肾蒂钳（肾蒂钳）</v>
          </cell>
          <cell r="C264" t="str">
            <v>25cm圆弯</v>
          </cell>
        </row>
        <row r="264">
          <cell r="E264" t="str">
            <v>上海市</v>
          </cell>
          <cell r="F264" t="str">
            <v>上海医疗器械（集团）有限公司手术器械厂</v>
          </cell>
          <cell r="G264" t="str">
            <v>沪虹械备20140010号</v>
          </cell>
        </row>
        <row r="264">
          <cell r="I264">
            <v>392</v>
          </cell>
        </row>
        <row r="264">
          <cell r="K264" t="str">
            <v>四川省永泰医疗器械有限公司</v>
          </cell>
          <cell r="L264" t="str">
            <v>一次性使用鼻氧管等采购合同</v>
          </cell>
          <cell r="M264" t="str">
            <v>2022-H-(SB)-195</v>
          </cell>
          <cell r="N264" t="str">
            <v>2022.7.11</v>
          </cell>
          <cell r="O264">
            <v>3</v>
          </cell>
          <cell r="P264" t="str">
            <v>Ⅰ级</v>
          </cell>
        </row>
        <row r="264">
          <cell r="R264" t="str">
            <v>手术室</v>
          </cell>
          <cell r="S264" t="str">
            <v>1、适用范围：用于钳夹组织。
2、产品尺寸：25cm海更式 圆弯 直柄
3、表面处理：装饰纹钝化
4、材料：20Cr13
5、符合ISO 13485认证。</v>
          </cell>
        </row>
        <row r="265">
          <cell r="B265" t="str">
            <v>单钩自动牵开器（椎板牵开器）</v>
          </cell>
          <cell r="C265" t="str">
            <v>单钩</v>
          </cell>
        </row>
        <row r="265">
          <cell r="E265" t="str">
            <v>上海市</v>
          </cell>
          <cell r="F265" t="str">
            <v>上海医疗器械（集团）有限公司手术器械厂</v>
          </cell>
          <cell r="G265" t="str">
            <v>沪虹械备20150154号</v>
          </cell>
        </row>
        <row r="265">
          <cell r="I265">
            <v>420</v>
          </cell>
        </row>
        <row r="265">
          <cell r="K265" t="str">
            <v>四川省永泰医疗器械有限公司</v>
          </cell>
          <cell r="L265" t="str">
            <v>一次性使用鼻氧管等采购合同</v>
          </cell>
          <cell r="M265" t="str">
            <v>2022-H-(SB)-195</v>
          </cell>
          <cell r="N265" t="str">
            <v>2022.7.11</v>
          </cell>
          <cell r="O265">
            <v>3</v>
          </cell>
          <cell r="P265" t="str">
            <v>Ⅰ级</v>
          </cell>
        </row>
        <row r="265">
          <cell r="R265" t="str">
            <v>消毒供应中心</v>
          </cell>
          <cell r="S265" t="str">
            <v>1、适用范围：用于骨科手术中显露手术视野。
2、产品尺寸：17cm固定式 单钩 直角弯H60
3、表面处理：装饰纹镀铬（银白色）
4、材料：20Cr13
5、符合ISO 13485 认证。</v>
          </cell>
        </row>
        <row r="266">
          <cell r="B266" t="str">
            <v>骨粘膜刀（植骨器）</v>
          </cell>
          <cell r="C266" t="str">
            <v>18cm双头</v>
          </cell>
        </row>
        <row r="266">
          <cell r="E266" t="str">
            <v>上海市</v>
          </cell>
          <cell r="F266" t="str">
            <v>上海医疗器械（集团）有限公司手术器械厂</v>
          </cell>
          <cell r="G266" t="str">
            <v>沪虹械备20140009号</v>
          </cell>
        </row>
        <row r="266">
          <cell r="I266">
            <v>195</v>
          </cell>
        </row>
        <row r="266">
          <cell r="K266" t="str">
            <v>四川省永泰医疗器械有限公司</v>
          </cell>
          <cell r="L266" t="str">
            <v>一次性使用鼻氧管等采购合同</v>
          </cell>
          <cell r="M266" t="str">
            <v>2022-H-(SB)-195</v>
          </cell>
          <cell r="N266" t="str">
            <v>2022.7.11</v>
          </cell>
          <cell r="O266">
            <v>3</v>
          </cell>
          <cell r="P266" t="str">
            <v>Ⅰ级</v>
          </cell>
        </row>
        <row r="266">
          <cell r="R266" t="str">
            <v>消毒供应中心</v>
          </cell>
          <cell r="S266" t="str">
            <v>1、适用范围：用于骨科手术中。
2、产品尺寸：17cm固定式 单钩 直角弯H60
3、表面处理：装饰纹镀铬（银白色）
4、材料：20Cr13
5、符合ISO 13485 认证。</v>
          </cell>
        </row>
        <row r="267">
          <cell r="B267" t="str">
            <v>睑板腺囊肿锐匙（睑板腺囊肿镊）</v>
          </cell>
          <cell r="C267" t="str">
            <v>各型号</v>
          </cell>
        </row>
        <row r="267">
          <cell r="E267" t="str">
            <v>苏州</v>
          </cell>
          <cell r="F267" t="str">
            <v>苏州市协和医疗器械有限公司</v>
          </cell>
          <cell r="G267" t="str">
            <v>苏苏械备20170315号</v>
          </cell>
        </row>
        <row r="267">
          <cell r="I267">
            <v>60</v>
          </cell>
        </row>
        <row r="267">
          <cell r="K267" t="str">
            <v>四川省永泰医疗器械有限公司</v>
          </cell>
          <cell r="L267" t="str">
            <v>一次性使用鼻氧管等采购合同</v>
          </cell>
          <cell r="M267" t="str">
            <v>2022-H-(SB)-195</v>
          </cell>
          <cell r="N267" t="str">
            <v>2022.7.11</v>
          </cell>
          <cell r="O267">
            <v>3</v>
          </cell>
          <cell r="P267" t="str">
            <v>Ⅰ级</v>
          </cell>
        </row>
        <row r="267">
          <cell r="R267" t="str">
            <v>消毒供应中心</v>
          </cell>
          <cell r="S267" t="str">
            <v>1、供眼科睑板腺囊肿手术时用                                            2、产品尺寸：9cm                                                       3、表面处理：光亮镀铬
4、材料：20Cr13
5、符合ISO 13485认证。</v>
          </cell>
        </row>
        <row r="268">
          <cell r="B268" t="str">
            <v>开颅手术器械包（颅脑外科急救器械包）</v>
          </cell>
          <cell r="C268" t="str">
            <v>35cm线据导引板</v>
          </cell>
        </row>
        <row r="268">
          <cell r="E268" t="str">
            <v>上海市</v>
          </cell>
          <cell r="F268" t="str">
            <v>上海医疗器械（集团）有限公司手术器械厂</v>
          </cell>
          <cell r="G268" t="str">
            <v>沪虹械备20160014号</v>
          </cell>
        </row>
        <row r="268">
          <cell r="I268">
            <v>65</v>
          </cell>
        </row>
        <row r="268">
          <cell r="K268" t="str">
            <v>四川省永泰医疗器械有限公司</v>
          </cell>
          <cell r="L268" t="str">
            <v>一次性使用鼻氧管等采购合同</v>
          </cell>
          <cell r="M268" t="str">
            <v>2022-H-(SB)-195</v>
          </cell>
          <cell r="N268" t="str">
            <v>2022.7.11</v>
          </cell>
          <cell r="O268">
            <v>3</v>
          </cell>
          <cell r="P268" t="str">
            <v>Ⅰ级</v>
          </cell>
        </row>
        <row r="268">
          <cell r="R268" t="str">
            <v>手术室</v>
          </cell>
          <cell r="S268" t="str">
            <v>1、供颅脑外科开颅手术使用                                                        2、产品尺寸：35cm                                                     3、表面处理：光亮镀铬
4、材料：20Cr13
5、符合ISO 13485认证。</v>
          </cell>
        </row>
        <row r="269">
          <cell r="B269" t="str">
            <v>手术辅助移动式照明灯(冷光源灯)（手术辅助移动式手术照明灯）</v>
          </cell>
          <cell r="C269" t="str">
            <v>ZC-0803</v>
          </cell>
        </row>
        <row r="269">
          <cell r="E269" t="str">
            <v>汕头</v>
          </cell>
          <cell r="F269" t="str">
            <v>汕头市福利医疗器械厂</v>
          </cell>
          <cell r="G269" t="str">
            <v>粤汕械备20160008</v>
          </cell>
        </row>
        <row r="269">
          <cell r="I269">
            <v>790</v>
          </cell>
        </row>
        <row r="269">
          <cell r="K269" t="str">
            <v>四川省永泰医疗器械有限公司</v>
          </cell>
          <cell r="L269" t="str">
            <v>一次性使用鼻氧管等采购合同</v>
          </cell>
          <cell r="M269" t="str">
            <v>2022-H-(SB)-195</v>
          </cell>
          <cell r="N269" t="str">
            <v>2022.7.11</v>
          </cell>
          <cell r="O269">
            <v>3</v>
          </cell>
          <cell r="P269" t="str">
            <v>Ⅰ级</v>
          </cell>
        </row>
        <row r="269">
          <cell r="R269" t="str">
            <v>手术室</v>
          </cell>
          <cell r="S269" t="str">
            <v>停</v>
          </cell>
        </row>
        <row r="270">
          <cell r="B270" t="str">
            <v>手术辅助照明灯（立式冷光单孔手术灯）（手术辅助照明灯）</v>
          </cell>
          <cell r="C270" t="str">
            <v>ID</v>
          </cell>
        </row>
        <row r="270">
          <cell r="E270" t="str">
            <v>汕头</v>
          </cell>
          <cell r="F270" t="str">
            <v>汕头市福利医疗器械厂</v>
          </cell>
          <cell r="G270" t="str">
            <v>粤汕械备20160003（变更）</v>
          </cell>
        </row>
        <row r="270">
          <cell r="I270">
            <v>670</v>
          </cell>
        </row>
        <row r="270">
          <cell r="K270" t="str">
            <v>四川省永泰医疗器械有限公司</v>
          </cell>
          <cell r="L270" t="str">
            <v>一次性使用鼻氧管等采购合同</v>
          </cell>
          <cell r="M270" t="str">
            <v>2022-H-(SB)-195</v>
          </cell>
          <cell r="N270" t="str">
            <v>2022.7.11</v>
          </cell>
          <cell r="O270">
            <v>3</v>
          </cell>
          <cell r="P270" t="str">
            <v>Ⅰ级</v>
          </cell>
        </row>
        <row r="270">
          <cell r="R270" t="str">
            <v>手术室</v>
          </cell>
          <cell r="S270" t="str">
            <v>停</v>
          </cell>
        </row>
        <row r="271">
          <cell r="B271" t="str">
            <v>小儿尿袋（一次性使用便袋（小儿尿袋））</v>
          </cell>
          <cell r="C271" t="str">
            <v>100ml</v>
          </cell>
        </row>
        <row r="271">
          <cell r="E271" t="str">
            <v>江苏省</v>
          </cell>
          <cell r="F271" t="str">
            <v>江苏华夏医疗器械有限公司</v>
          </cell>
          <cell r="G271" t="str">
            <v>未列入《医疗器械分类目录》</v>
          </cell>
        </row>
        <row r="271">
          <cell r="I271">
            <v>0.8</v>
          </cell>
        </row>
        <row r="271">
          <cell r="K271" t="str">
            <v>四川省永泰医疗器械有限公司</v>
          </cell>
          <cell r="L271" t="str">
            <v>一次性使用鼻氧管等采购合同</v>
          </cell>
          <cell r="M271" t="str">
            <v>2022-H-(SB)-195</v>
          </cell>
          <cell r="N271" t="str">
            <v>2022.7.11</v>
          </cell>
          <cell r="O271">
            <v>3</v>
          </cell>
        </row>
        <row r="271">
          <cell r="R271" t="str">
            <v>儿科</v>
          </cell>
          <cell r="S271" t="str">
            <v>1.适用体重≤5kg（早产儿/足月儿通用）                 2.容量30～50mL（新生儿膀胱容量小，需防溢出） 
3.开口尺寸10～20cm（更小孔径，贴合新生儿尿道口） 
4.超薄医用PE/PP，柔软无痕贴合               5.胶贴粘性超低敏胶体，可重复粘贴（新生儿皮肤娇嫩）
6.环氧乙烷灭菌
7.有效期≥二年</v>
          </cell>
        </row>
        <row r="272">
          <cell r="B272" t="str">
            <v>血流重建装置（颅内取栓支架SolitaireFRRevascularizationDevice）</v>
          </cell>
          <cell r="C272" t="str">
            <v>SFR-4-15，SFR-4-20，SFR-6-20，SFR-6-30</v>
          </cell>
        </row>
        <row r="272">
          <cell r="E272" t="str">
            <v>美国</v>
          </cell>
          <cell r="F272" t="str">
            <v>柯惠医疗器材国际贸易（上海）有限公司</v>
          </cell>
          <cell r="G272" t="str">
            <v>国械注进20173776118</v>
          </cell>
        </row>
        <row r="272">
          <cell r="I272">
            <v>32124</v>
          </cell>
        </row>
        <row r="272">
          <cell r="K272" t="str">
            <v>四川顺兴百捷科技有限公司</v>
          </cell>
          <cell r="L272" t="str">
            <v>导丝等采购合同</v>
          </cell>
          <cell r="M272" t="str">
            <v>2022-H-(SB)-199</v>
          </cell>
          <cell r="N272" t="str">
            <v>2022.7.11</v>
          </cell>
          <cell r="O272">
            <v>3</v>
          </cell>
          <cell r="P272" t="str">
            <v>Ⅲ级</v>
          </cell>
        </row>
        <row r="272">
          <cell r="R272" t="str">
            <v>神经内科</v>
          </cell>
          <cell r="S272" t="str">
            <v>产品由一个预装在保护套内的取栓支架连接一条推送金属丝组成。其中取栓支架和推送金属丝均选用镍钛合金材料制成。不透射线标记为90%铂/10%铱合金材料制成。产品预期用于在症状发作8小时内移除缺血性脑卒中患者颅内大血管中的血栓，从而恢复血流。</v>
          </cell>
        </row>
        <row r="273">
          <cell r="B273" t="str">
            <v>神经血管重塑装置（颅内血管支架NeurovascularRemodelingDevice）</v>
          </cell>
          <cell r="C273" t="str">
            <v>SAB-4-15,SAB-4-20，SAB-6-20，SAB-6-30</v>
          </cell>
        </row>
        <row r="273">
          <cell r="E273" t="str">
            <v>美国</v>
          </cell>
          <cell r="F273" t="str">
            <v>柯惠医疗器材国际贸易（上海）有限公司</v>
          </cell>
          <cell r="G273" t="str">
            <v>国械注进20173466562</v>
          </cell>
        </row>
        <row r="273">
          <cell r="I273">
            <v>18900</v>
          </cell>
        </row>
        <row r="273">
          <cell r="K273" t="str">
            <v>四川顺兴百捷科技有限公司</v>
          </cell>
          <cell r="L273" t="str">
            <v>导丝等采购合同</v>
          </cell>
          <cell r="M273" t="str">
            <v>2022-H-(SB)-199</v>
          </cell>
          <cell r="N273" t="str">
            <v>2022.7.11</v>
          </cell>
          <cell r="O273">
            <v>3</v>
          </cell>
          <cell r="P273" t="str">
            <v>Ⅲ级</v>
          </cell>
        </row>
        <row r="273">
          <cell r="R273" t="str">
            <v>神经内科</v>
          </cell>
          <cell r="S273" t="str">
            <v>产品由支架、保护套和可电解脱的推送金属丝组成。支架主体材料为镍钛合金，不透射线显影点材料为铂铱合金。适用于治疗颅内神经血管疾病，与栓塞装置一起用于治疗颅内动脉瘤。</v>
          </cell>
        </row>
        <row r="274">
          <cell r="B274" t="str">
            <v>植入式给药装置专用针(一次性使用植入式给药装置留置针)</v>
          </cell>
          <cell r="C274">
            <v>8652034</v>
          </cell>
        </row>
        <row r="274">
          <cell r="E274" t="str">
            <v>美国</v>
          </cell>
          <cell r="F274" t="str">
            <v>巴德医疗科技（上海）有限公司</v>
          </cell>
          <cell r="G274" t="str">
            <v>国械注进20153143064</v>
          </cell>
        </row>
        <row r="274">
          <cell r="I274">
            <v>120</v>
          </cell>
        </row>
        <row r="274">
          <cell r="K274" t="str">
            <v>四川海王医疗科技有限公司</v>
          </cell>
          <cell r="L274" t="str">
            <v>疝修补片等采购合同</v>
          </cell>
          <cell r="M274" t="str">
            <v>2022-H-(SB)-200</v>
          </cell>
          <cell r="N274" t="str">
            <v>2022.7.11</v>
          </cell>
          <cell r="O274">
            <v>3</v>
          </cell>
          <cell r="P274" t="str">
            <v>Ⅲ级</v>
          </cell>
        </row>
        <row r="274">
          <cell r="R274" t="str">
            <v>肿瘤科</v>
          </cell>
          <cell r="S274" t="str">
            <v>停</v>
          </cell>
        </row>
        <row r="275">
          <cell r="B275" t="str">
            <v>疝修补片</v>
          </cell>
          <cell r="C275" t="str">
            <v>PPMF20*25</v>
          </cell>
        </row>
        <row r="275">
          <cell r="E275" t="str">
            <v>北京</v>
          </cell>
          <cell r="F275" t="str">
            <v>北京天助畅运医疗技术股份有限公司</v>
          </cell>
          <cell r="G275" t="str">
            <v>国械注准20163131163</v>
          </cell>
        </row>
        <row r="275">
          <cell r="I275">
            <v>3800</v>
          </cell>
        </row>
        <row r="275">
          <cell r="K275" t="str">
            <v>四川海王医疗科技有限公司</v>
          </cell>
          <cell r="L275" t="str">
            <v>疝修补片等采购合同</v>
          </cell>
          <cell r="M275" t="str">
            <v>2022-H-(SB)-200</v>
          </cell>
          <cell r="N275" t="str">
            <v>2022.7.11</v>
          </cell>
          <cell r="O275">
            <v>3</v>
          </cell>
          <cell r="P275" t="str">
            <v>Ⅲ级</v>
          </cell>
        </row>
        <row r="275">
          <cell r="R275" t="str">
            <v>普外一科</v>
          </cell>
          <cell r="S275" t="str">
            <v>1.国产部分可吸收补片，材料由聚丙烯（PP）单丝与聚乙交-己内酯（PGCL）单丝混合编织制成；
2.部分可吸收材料，三个月后吸收，吸收前70-100g/㎡，吸收后为35g/㎡；
3.需含有部分可吸收腹膜前装置，部分可吸收3D立体腔镜专用补片、部分可吸收李金斯坦预裁补片及部分可吸收网塞等其他术式补片；
4.3～4mm大网孔，高孔隙率60-70%。</v>
          </cell>
        </row>
        <row r="276">
          <cell r="B276" t="str">
            <v>IPC专用注水管(手术动力系统-注水管)</v>
          </cell>
          <cell r="C276">
            <v>1845030</v>
          </cell>
        </row>
        <row r="276">
          <cell r="E276" t="str">
            <v>美国</v>
          </cell>
          <cell r="F276" t="str">
            <v>MedtronicXomed，Inc</v>
          </cell>
          <cell r="G276" t="str">
            <v>国械注进20172547247</v>
          </cell>
        </row>
        <row r="276">
          <cell r="I276">
            <v>760</v>
          </cell>
        </row>
        <row r="276">
          <cell r="K276" t="str">
            <v>四川海王医疗科技有限公司</v>
          </cell>
          <cell r="L276" t="str">
            <v>疝修补片等采购合同</v>
          </cell>
          <cell r="M276" t="str">
            <v>2022-H-(SB)-200</v>
          </cell>
          <cell r="N276" t="str">
            <v>2022.7.11</v>
          </cell>
          <cell r="O276">
            <v>3</v>
          </cell>
          <cell r="P276" t="str">
            <v>Ⅱ级</v>
          </cell>
        </row>
        <row r="276">
          <cell r="R276" t="str">
            <v>手术室</v>
          </cell>
          <cell r="S276" t="str">
            <v>停</v>
          </cell>
        </row>
        <row r="277">
          <cell r="B277" t="str">
            <v>注水管(手术动力系统-注水管)</v>
          </cell>
          <cell r="C277">
            <v>1845030</v>
          </cell>
        </row>
        <row r="277">
          <cell r="E277" t="str">
            <v>美国</v>
          </cell>
          <cell r="F277" t="str">
            <v>MedtronicXomed，Inc</v>
          </cell>
          <cell r="G277" t="str">
            <v>国械注进20172547247</v>
          </cell>
        </row>
        <row r="277">
          <cell r="I277">
            <v>760</v>
          </cell>
        </row>
        <row r="277">
          <cell r="K277" t="str">
            <v>四川海王医疗科技有限公司</v>
          </cell>
          <cell r="L277" t="str">
            <v>疝修补片等采购合同</v>
          </cell>
          <cell r="M277" t="str">
            <v>2022-H-(SB)-200</v>
          </cell>
          <cell r="N277" t="str">
            <v>2022.7.11</v>
          </cell>
          <cell r="O277">
            <v>3</v>
          </cell>
          <cell r="P277" t="str">
            <v>Ⅱ级</v>
          </cell>
        </row>
        <row r="277">
          <cell r="R277" t="str">
            <v>手术室</v>
          </cell>
          <cell r="S277" t="str">
            <v>停</v>
          </cell>
        </row>
        <row r="278">
          <cell r="B278" t="str">
            <v>通风管</v>
          </cell>
          <cell r="C278">
            <v>1016010</v>
          </cell>
        </row>
        <row r="278">
          <cell r="E278" t="str">
            <v>美国</v>
          </cell>
          <cell r="F278" t="str">
            <v>MedtronicXomed，Inc</v>
          </cell>
          <cell r="G278" t="str">
            <v>国械注进20163131468</v>
          </cell>
        </row>
        <row r="278">
          <cell r="I278">
            <v>175</v>
          </cell>
        </row>
        <row r="278">
          <cell r="K278" t="str">
            <v>四川海王医疗科技有限公司</v>
          </cell>
          <cell r="L278" t="str">
            <v>疝修补片等采购合同</v>
          </cell>
          <cell r="M278" t="str">
            <v>2022-H-(SB)-200</v>
          </cell>
          <cell r="N278" t="str">
            <v>2022.7.11</v>
          </cell>
          <cell r="O278">
            <v>3</v>
          </cell>
          <cell r="P278" t="str">
            <v>Ⅲ级</v>
          </cell>
        </row>
        <row r="278">
          <cell r="R278" t="str">
            <v>耳鼻喉科</v>
          </cell>
          <cell r="S278" t="str">
            <v>停</v>
          </cell>
        </row>
        <row r="279">
          <cell r="B279" t="str">
            <v>负压引流器</v>
          </cell>
          <cell r="C279" t="str">
            <v>I型3000ml</v>
          </cell>
        </row>
        <row r="279">
          <cell r="E279" t="str">
            <v>苏州</v>
          </cell>
          <cell r="F279" t="str">
            <v>苏州日月星塑胶有限公司</v>
          </cell>
          <cell r="G279" t="str">
            <v>苏苏械备20152059号</v>
          </cell>
        </row>
        <row r="279">
          <cell r="I279">
            <v>6.5</v>
          </cell>
        </row>
        <row r="279">
          <cell r="K279" t="str">
            <v>成都诗语生物科技有限公司</v>
          </cell>
          <cell r="L279" t="str">
            <v>负压引流器采购合同</v>
          </cell>
          <cell r="M279" t="str">
            <v>2022-H-(SB)-202</v>
          </cell>
          <cell r="N279" t="str">
            <v>2022.7.11</v>
          </cell>
          <cell r="O279">
            <v>3</v>
          </cell>
          <cell r="P279" t="str">
            <v>Ⅰ级</v>
          </cell>
        </row>
        <row r="279">
          <cell r="R279" t="str">
            <v>手术室</v>
          </cell>
          <cell r="S279" t="str">
            <v>容量≥3000ml，适用于医院现有吸引架</v>
          </cell>
        </row>
        <row r="280">
          <cell r="B280" t="str">
            <v>五官科吸引管</v>
          </cell>
          <cell r="C280" t="str">
            <v>上弯</v>
          </cell>
        </row>
        <row r="280">
          <cell r="E280" t="str">
            <v>上海</v>
          </cell>
          <cell r="F280" t="str">
            <v>上海医疗器械（集团）有限公司手术器械厂</v>
          </cell>
          <cell r="G280" t="str">
            <v>沪虹械备20150236号</v>
          </cell>
        </row>
        <row r="280">
          <cell r="I280">
            <v>134.4</v>
          </cell>
        </row>
        <row r="280">
          <cell r="K280" t="str">
            <v>四川华仕医疗器械有限责任公司</v>
          </cell>
          <cell r="L280" t="str">
            <v>鼻腔吸引管等采购合同</v>
          </cell>
          <cell r="M280" t="str">
            <v>2022-H-(SB)-205</v>
          </cell>
          <cell r="N280" t="str">
            <v>2022.7.11</v>
          </cell>
          <cell r="O280">
            <v>3</v>
          </cell>
          <cell r="P280" t="str">
            <v>Ⅰ级</v>
          </cell>
        </row>
        <row r="280">
          <cell r="R280" t="str">
            <v>耳鼻喉科</v>
          </cell>
          <cell r="S280" t="str">
            <v>停</v>
          </cell>
        </row>
        <row r="281">
          <cell r="B281" t="str">
            <v>显微喉刀</v>
          </cell>
          <cell r="C281" t="str">
            <v>镰刃</v>
          </cell>
        </row>
        <row r="281">
          <cell r="E281" t="str">
            <v>上海</v>
          </cell>
          <cell r="F281" t="str">
            <v>上海医疗器械（集团）有限公司手术器械厂</v>
          </cell>
          <cell r="G281" t="str">
            <v>沪虹械备20140053号</v>
          </cell>
        </row>
        <row r="281">
          <cell r="I281">
            <v>179.2</v>
          </cell>
        </row>
        <row r="281">
          <cell r="K281" t="str">
            <v>四川华仕医疗器械有限责任公司</v>
          </cell>
          <cell r="L281" t="str">
            <v>鼻腔吸引管等采购合同</v>
          </cell>
          <cell r="M281" t="str">
            <v>2022-H-(SB)-205</v>
          </cell>
          <cell r="N281" t="str">
            <v>2022.7.11</v>
          </cell>
          <cell r="O281">
            <v>3</v>
          </cell>
          <cell r="P281" t="str">
            <v>Ⅰ级</v>
          </cell>
        </row>
        <row r="281">
          <cell r="R281" t="str">
            <v>耳鼻喉科</v>
          </cell>
          <cell r="S281" t="str">
            <v>停</v>
          </cell>
        </row>
        <row r="282">
          <cell r="B282" t="str">
            <v>镫骨足弓剪</v>
          </cell>
          <cell r="C282" t="str">
            <v>右开</v>
          </cell>
        </row>
        <row r="282">
          <cell r="E282" t="str">
            <v>上海</v>
          </cell>
          <cell r="F282" t="str">
            <v>上海医疗器械（集团）有限公司手术器械厂</v>
          </cell>
          <cell r="G282" t="str">
            <v>沪虹械备20150008号</v>
          </cell>
        </row>
        <row r="282">
          <cell r="I282">
            <v>1321.6</v>
          </cell>
        </row>
        <row r="282">
          <cell r="K282" t="str">
            <v>四川华仕医疗器械有限责任公司</v>
          </cell>
          <cell r="L282" t="str">
            <v>鼻腔吸引管等采购合同</v>
          </cell>
          <cell r="M282" t="str">
            <v>2022-H-(SB)-205</v>
          </cell>
          <cell r="N282" t="str">
            <v>2022.7.11</v>
          </cell>
          <cell r="O282">
            <v>3</v>
          </cell>
          <cell r="P282" t="str">
            <v>Ⅰ级</v>
          </cell>
        </row>
        <row r="282">
          <cell r="R282" t="str">
            <v>耳鼻喉科</v>
          </cell>
          <cell r="S282" t="str">
            <v>停</v>
          </cell>
        </row>
        <row r="283">
          <cell r="B283" t="str">
            <v>PTA导管</v>
          </cell>
          <cell r="C283" t="str">
            <v>SBR020020135/SBR020040135/SBR020060135/SBR025020135/SBR025040135/SBR025060135/SBR030020135/SBR030040135/SBR030060135/SBR030080135/SBR035020135/SBR035030135/SBR040020135/SBR040030135/SBR040040135/SBR045020135/SBR045040135/SBR050020075/SBR050020135/SBR050030075/SBR050030135/SBR050040075/SBR050040135/SBR055020075/SBR055020135/SBR055030075/SBR055030135/SBR055040075/SBR055040135/SBR060020075/SBR060020135/SBR060030075/SBR060030135/SBR060040075/SBR060040135/SBR065020075/SBR065020135/SBR065030075/SBR065030135/SBR065040075/SBR065040135/SBR070020135/SBR070030135/SBR070040135</v>
          </cell>
        </row>
        <row r="283">
          <cell r="E283" t="str">
            <v>意大利</v>
          </cell>
          <cell r="F283" t="str">
            <v>意大利 Invatec S.p.A..</v>
          </cell>
          <cell r="G283" t="str">
            <v>国械注进20173771844</v>
          </cell>
        </row>
        <row r="283">
          <cell r="I283">
            <v>2500</v>
          </cell>
        </row>
        <row r="283">
          <cell r="K283" t="str">
            <v>上药康德乐(四川)医药有限公司</v>
          </cell>
          <cell r="L283" t="str">
            <v>外周支架和输送器等采购合同</v>
          </cell>
          <cell r="M283" t="str">
            <v>2022-H-(SB)-212</v>
          </cell>
          <cell r="N283" t="str">
            <v>2022.7.11</v>
          </cell>
          <cell r="O283">
            <v>3</v>
          </cell>
          <cell r="P283" t="str">
            <v>Ⅲ级</v>
          </cell>
        </row>
        <row r="283">
          <cell r="R283" t="str">
            <v>神经内科</v>
          </cell>
          <cell r="S283" t="str">
            <v>停</v>
          </cell>
        </row>
        <row r="284">
          <cell r="B284" t="str">
            <v>远端柄/髋关节系统组件S-ROMHIPSYSTEM</v>
          </cell>
          <cell r="C284" t="str">
            <v>52-3191,52-3192,52-3193,52-3194,52-3195,52-3196,52-3206,52-3207,52-3208,52-3291,52-3292,52-3293,52-3393,52-3394,52-3395,52-3396,52-3418,52-3420,52-3422,52-3424，56-3514,56-3516,56-3518，52-6514R，52-6514L,52-6514N,52-6518L,52-6518N,52-6518R,52-6522L,52-6522N</v>
          </cell>
        </row>
        <row r="284">
          <cell r="E284" t="str">
            <v>美国</v>
          </cell>
          <cell r="F284" t="str">
            <v>美国Depuy Orthopaedics，Inc</v>
          </cell>
          <cell r="G284" t="str">
            <v>国械注进20153462347</v>
          </cell>
        </row>
        <row r="284">
          <cell r="I284">
            <v>14000</v>
          </cell>
        </row>
        <row r="284">
          <cell r="K284" t="str">
            <v>国药集团四川省医疗器械有限公司</v>
          </cell>
          <cell r="L284" t="str">
            <v>人工关节采购合同</v>
          </cell>
          <cell r="M284" t="str">
            <v>2022-H-(SB)-213</v>
          </cell>
          <cell r="N284" t="str">
            <v>2022.7.11</v>
          </cell>
          <cell r="O284">
            <v>3</v>
          </cell>
          <cell r="P284" t="str">
            <v>Ⅲ级</v>
          </cell>
        </row>
        <row r="284">
          <cell r="R284" t="str">
            <v>骨科</v>
          </cell>
        </row>
        <row r="285">
          <cell r="B285" t="str">
            <v>袖套/髋关节系统组件S-ROMHIPSYSTEM</v>
          </cell>
          <cell r="C285" t="str">
            <v>53-5341/52-1403,52-1405,52-1423,52-1425,52-1463,52-1465,52-1483,52-1485,55-0501,55-0513,55-0514,55-0524,55-0533,55-0534,55-0543,55-0544,55-0570,55-0571</v>
          </cell>
        </row>
        <row r="285">
          <cell r="E285" t="str">
            <v>美国</v>
          </cell>
          <cell r="F285" t="str">
            <v>美国Depuy Orthopaedics，Inc</v>
          </cell>
          <cell r="G285" t="str">
            <v>国械注进20153462347</v>
          </cell>
        </row>
        <row r="285">
          <cell r="I285">
            <v>4900</v>
          </cell>
        </row>
        <row r="285">
          <cell r="K285" t="str">
            <v>国药集团四川省医疗器械有限公司</v>
          </cell>
          <cell r="L285" t="str">
            <v>人工关节采购合同</v>
          </cell>
          <cell r="M285" t="str">
            <v>2022-H-(SB)-213</v>
          </cell>
          <cell r="N285" t="str">
            <v>2022.7.11</v>
          </cell>
          <cell r="O285">
            <v>3</v>
          </cell>
          <cell r="P285" t="str">
            <v>Ⅲ级</v>
          </cell>
        </row>
        <row r="285">
          <cell r="R285" t="str">
            <v>骨科</v>
          </cell>
        </row>
        <row r="286">
          <cell r="C286" t="str">
            <v>53-5342/55-0503,55-0504,55-0572,55-0573</v>
          </cell>
        </row>
        <row r="286">
          <cell r="E286" t="str">
            <v>美国</v>
          </cell>
          <cell r="F286" t="str">
            <v>美国Depuy Orthopaedics，Inc</v>
          </cell>
          <cell r="G286" t="str">
            <v>国械注进20153462347</v>
          </cell>
        </row>
        <row r="286">
          <cell r="K286" t="str">
            <v>国药集团四川省医疗器械有限公司</v>
          </cell>
          <cell r="L286" t="str">
            <v>人工关节采购合同</v>
          </cell>
          <cell r="M286" t="str">
            <v>2022-H-(SB)-213</v>
          </cell>
          <cell r="N286" t="str">
            <v>2022.7.11</v>
          </cell>
          <cell r="O286">
            <v>3</v>
          </cell>
          <cell r="P286" t="str">
            <v>Ⅲ级</v>
          </cell>
        </row>
        <row r="286">
          <cell r="R286" t="str">
            <v>骨科</v>
          </cell>
        </row>
        <row r="287">
          <cell r="C287" t="str">
            <v>53-5344,53-5362,53-5364,53-5366/55-0502,55-0523</v>
          </cell>
        </row>
        <row r="287">
          <cell r="E287" t="str">
            <v>美国</v>
          </cell>
          <cell r="F287" t="str">
            <v>美国Depuy Orthopaedics，Inc</v>
          </cell>
          <cell r="G287" t="str">
            <v>国械注进20153462347</v>
          </cell>
        </row>
        <row r="287">
          <cell r="K287" t="str">
            <v>国药集团四川省医疗器械有限公司</v>
          </cell>
          <cell r="L287" t="str">
            <v>人工关节采购合同</v>
          </cell>
          <cell r="M287" t="str">
            <v>2022-H-(SB)-213</v>
          </cell>
          <cell r="N287" t="str">
            <v>2022.7.11</v>
          </cell>
          <cell r="O287">
            <v>3</v>
          </cell>
          <cell r="P287" t="str">
            <v>Ⅲ级</v>
          </cell>
        </row>
        <row r="287">
          <cell r="R287" t="str">
            <v>骨科</v>
          </cell>
        </row>
        <row r="288">
          <cell r="B288" t="str">
            <v>几丁质手术冲洗液（医用几丁多糖生物胶液）</v>
          </cell>
          <cell r="C288" t="str">
            <v>50ml</v>
          </cell>
        </row>
        <row r="288">
          <cell r="E288" t="str">
            <v>江苏</v>
          </cell>
          <cell r="F288" t="str">
            <v>江苏海尔滋生物科技有限公司</v>
          </cell>
          <cell r="G288" t="str">
            <v>苏械注准20192140292</v>
          </cell>
        </row>
        <row r="288">
          <cell r="I288">
            <v>676</v>
          </cell>
        </row>
        <row r="288">
          <cell r="K288" t="str">
            <v>成都纵拓商贸有限责任公司</v>
          </cell>
          <cell r="L288" t="str">
            <v>透明敷料等采购合同</v>
          </cell>
          <cell r="M288" t="str">
            <v>2022-H-(SB)-214</v>
          </cell>
          <cell r="N288" t="str">
            <v>2022.7.11</v>
          </cell>
          <cell r="O288">
            <v>3</v>
          </cell>
          <cell r="P288" t="str">
            <v>Ⅱ级</v>
          </cell>
        </row>
        <row r="288">
          <cell r="R288" t="str">
            <v>普外一科</v>
          </cell>
          <cell r="S288" t="str">
            <v>停</v>
          </cell>
        </row>
        <row r="289">
          <cell r="B289" t="str">
            <v>鼻胆引流管</v>
          </cell>
          <cell r="C289" t="str">
            <v>M00540120M00540130M00540140</v>
          </cell>
        </row>
        <row r="289">
          <cell r="E289" t="str">
            <v>美国</v>
          </cell>
          <cell r="F289" t="str">
            <v>美国波士顿科学公司    </v>
          </cell>
          <cell r="G289" t="str">
            <v>国械注进20162141832</v>
          </cell>
        </row>
        <row r="289">
          <cell r="I289" t="str">
            <v>711/个</v>
          </cell>
        </row>
        <row r="289">
          <cell r="K289" t="str">
            <v>重庆艾尔博医疗器械有限公司</v>
          </cell>
          <cell r="L289" t="str">
            <v>鼻胆引流管等采购合同</v>
          </cell>
          <cell r="M289" t="str">
            <v>2022-H-(SB)-215</v>
          </cell>
          <cell r="N289" t="str">
            <v>2022.7.11</v>
          </cell>
          <cell r="O289">
            <v>3</v>
          </cell>
          <cell r="P289" t="str">
            <v>Ⅱ级</v>
          </cell>
        </row>
        <row r="289">
          <cell r="R289" t="str">
            <v>普外二科</v>
          </cell>
          <cell r="S289" t="str">
            <v>停</v>
          </cell>
        </row>
        <row r="290">
          <cell r="B290" t="str">
            <v>一次性使用括约肌切开刀</v>
          </cell>
          <cell r="C290" t="str">
            <v>M00545150M00545160M00545170M00545180M00545190M00545200</v>
          </cell>
        </row>
        <row r="290">
          <cell r="E290" t="str">
            <v>美国</v>
          </cell>
          <cell r="F290" t="str">
            <v>美国波士顿科学公司    </v>
          </cell>
          <cell r="G290" t="str">
            <v>国械注进20173010673</v>
          </cell>
        </row>
        <row r="290">
          <cell r="I290" t="str">
            <v>2160/个</v>
          </cell>
        </row>
        <row r="290">
          <cell r="K290" t="str">
            <v>重庆艾尔博医疗器械有限公司</v>
          </cell>
          <cell r="L290" t="str">
            <v>鼻胆引流管等采购合同</v>
          </cell>
          <cell r="M290" t="str">
            <v>2022-H-(SB)-215</v>
          </cell>
          <cell r="N290" t="str">
            <v>2022.7.11</v>
          </cell>
          <cell r="O290">
            <v>3</v>
          </cell>
          <cell r="P290" t="str">
            <v>Ⅲ级</v>
          </cell>
        </row>
        <row r="290">
          <cell r="R290" t="str">
            <v>普外二科</v>
          </cell>
          <cell r="S290" t="str">
            <v>1、用于ERCP手术，2、规格：刀丝长度20mm,30mm：头端长度5mm；前端外径：3.9F，4.4F，4.9F；3、刀头可旋转设计，快速交换设计</v>
          </cell>
        </row>
        <row r="291">
          <cell r="B291" t="str">
            <v>一次性使用三腔针状切开刀</v>
          </cell>
          <cell r="C291" t="str">
            <v>M00532810</v>
          </cell>
        </row>
        <row r="291">
          <cell r="E291" t="str">
            <v>美国</v>
          </cell>
          <cell r="F291" t="str">
            <v>美国波士顿科学公司    </v>
          </cell>
          <cell r="G291" t="str">
            <v>国械注进20173010660</v>
          </cell>
        </row>
        <row r="291">
          <cell r="I291" t="str">
            <v>2088/个</v>
          </cell>
        </row>
        <row r="291">
          <cell r="K291" t="str">
            <v>重庆艾尔博医疗器械有限公司</v>
          </cell>
          <cell r="L291" t="str">
            <v>鼻胆引流管等采购合同</v>
          </cell>
          <cell r="M291" t="str">
            <v>2022-H-(SB)-215</v>
          </cell>
          <cell r="N291" t="str">
            <v>2022.7.11</v>
          </cell>
          <cell r="O291">
            <v>3</v>
          </cell>
          <cell r="P291" t="str">
            <v>Ⅲ级</v>
          </cell>
        </row>
        <row r="291">
          <cell r="R291" t="str">
            <v>普外二科</v>
          </cell>
          <cell r="S291" t="str">
            <v>1、用于ERCP手术或PTCD手术，
2、规格：直径5-7F；工作长度：200mm：3、三腔设计，显影头端4.8F，针头4-6mm;</v>
          </cell>
        </row>
        <row r="292">
          <cell r="B292" t="str">
            <v>中性电极</v>
          </cell>
          <cell r="C292" t="str">
            <v>20193-082 20193-071</v>
          </cell>
        </row>
        <row r="292">
          <cell r="E292" t="str">
            <v>德国</v>
          </cell>
          <cell r="F292" t="str">
            <v>德国爱尔博电子医疗仪器公司</v>
          </cell>
          <cell r="G292" t="str">
            <v>国械注进20142015875</v>
          </cell>
        </row>
        <row r="292">
          <cell r="I292">
            <v>50</v>
          </cell>
        </row>
        <row r="292">
          <cell r="K292" t="str">
            <v>四川淘铢科技有限公司</v>
          </cell>
          <cell r="L292" t="str">
            <v>中性电极采购合同</v>
          </cell>
          <cell r="M292" t="str">
            <v>2022-H-(SB)-220</v>
          </cell>
          <cell r="N292" t="str">
            <v>2022.7.11</v>
          </cell>
          <cell r="O292">
            <v>3</v>
          </cell>
          <cell r="P292" t="str">
            <v>Ⅱ级</v>
          </cell>
        </row>
        <row r="292">
          <cell r="R292" t="str">
            <v>手术室</v>
          </cell>
          <cell r="S292" t="str">
            <v>停</v>
          </cell>
        </row>
        <row r="293">
          <cell r="B293" t="str">
            <v>一次性使用电器套器（一次性使用电圈套器）</v>
          </cell>
          <cell r="C293" t="str">
            <v>MD-C-SNC242524</v>
          </cell>
        </row>
        <row r="293">
          <cell r="E293" t="str">
            <v>杭州市</v>
          </cell>
          <cell r="F293" t="str">
            <v>浙江创想医学科技有限公司</v>
          </cell>
          <cell r="G293" t="str">
            <v>国械注准20173010746</v>
          </cell>
        </row>
        <row r="293">
          <cell r="I293">
            <v>270</v>
          </cell>
        </row>
        <row r="293">
          <cell r="K293" t="str">
            <v>四川弥康医疗器械有限公司</v>
          </cell>
          <cell r="L293" t="str">
            <v>一次性内镜下液体输送喷洒管等采购合同</v>
          </cell>
          <cell r="M293" t="str">
            <v>2022-H-(SB)-221</v>
          </cell>
          <cell r="N293" t="str">
            <v>2022.7.11</v>
          </cell>
          <cell r="O293">
            <v>3</v>
          </cell>
          <cell r="P293" t="str">
            <v>Ⅲ级</v>
          </cell>
        </row>
        <row r="293">
          <cell r="R293" t="str">
            <v>消化内镜</v>
          </cell>
          <cell r="S293" t="str">
            <v>消化内镜下进行胃肠息肉EMR切除，★1.工作长度：2105mm±295mm，圈套器直径10mm或者25mm或者32mm      
2.圈套器手柄：普通型、旋转型。旋转方式：手柄带动旋转，同步旋转（1:1）
★3.丙烯腈-丁二烯-苯乙烯(ABS)的手柄材质；聚四氟乙烯的内鞘管材质；切丝环由表层不锈钢编制丝和内层镍钛丝组成。      
4.硬丝、软丝多种型号供选择。     
5.通电进行电切功能。</v>
          </cell>
        </row>
        <row r="294">
          <cell r="B294" t="str">
            <v>呼吸训练器</v>
          </cell>
          <cell r="C294" t="str">
            <v>UTRI:4311</v>
          </cell>
        </row>
        <row r="294">
          <cell r="E294" t="str">
            <v>厦门</v>
          </cell>
          <cell r="F294" t="str">
            <v>崇仁（厦门）医疗器械有限公司</v>
          </cell>
          <cell r="G294" t="str">
            <v>闽厦械备20150068号</v>
          </cell>
        </row>
        <row r="294">
          <cell r="I294">
            <v>120</v>
          </cell>
        </row>
        <row r="294">
          <cell r="K294" t="str">
            <v>四川省华屹生物工程有限公司</v>
          </cell>
          <cell r="L294" t="str">
            <v>呼吸训练器等采购合同</v>
          </cell>
          <cell r="M294" t="str">
            <v>2022-H-(SB)-222</v>
          </cell>
          <cell r="N294" t="str">
            <v>2022.7.11</v>
          </cell>
          <cell r="O294">
            <v>3</v>
          </cell>
          <cell r="P294" t="str">
            <v>Ⅰ级</v>
          </cell>
        </row>
        <row r="294">
          <cell r="R294" t="str">
            <v>呼吸科</v>
          </cell>
          <cell r="S294" t="str">
            <v>停</v>
          </cell>
        </row>
        <row r="295">
          <cell r="B295" t="str">
            <v>咬嘴（呼吸训练器-咬嘴）</v>
          </cell>
          <cell r="C295" t="str">
            <v>ASII:3001</v>
          </cell>
        </row>
        <row r="295">
          <cell r="E295" t="str">
            <v>厦门</v>
          </cell>
          <cell r="F295" t="str">
            <v>崇仁（厦门）医疗器械有限公司</v>
          </cell>
          <cell r="G295" t="str">
            <v>闽厦械备20150068号</v>
          </cell>
        </row>
        <row r="295">
          <cell r="I295">
            <v>5</v>
          </cell>
        </row>
        <row r="295">
          <cell r="K295" t="str">
            <v>四川省华屹生物工程有限公司</v>
          </cell>
          <cell r="L295" t="str">
            <v>呼吸训练器等采购合同</v>
          </cell>
          <cell r="M295" t="str">
            <v>2022-H-(SB)-222</v>
          </cell>
          <cell r="N295" t="str">
            <v>2022.7.11</v>
          </cell>
          <cell r="O295">
            <v>3</v>
          </cell>
          <cell r="P295" t="str">
            <v>Ⅰ级</v>
          </cell>
        </row>
        <row r="295">
          <cell r="R295" t="str">
            <v>呼吸科</v>
          </cell>
          <cell r="S295" t="str">
            <v>停</v>
          </cell>
        </row>
        <row r="296">
          <cell r="B296" t="str">
            <v>痰液收集器（一次性使用痰液采集器）</v>
          </cell>
          <cell r="C296" t="str">
            <v>纤支镜型25ml</v>
          </cell>
        </row>
        <row r="296">
          <cell r="E296" t="str">
            <v>惠州</v>
          </cell>
          <cell r="F296" t="str">
            <v>斯莱达医疗用品（惠州）有限公司</v>
          </cell>
          <cell r="G296" t="str">
            <v>粤惠械备20180002号</v>
          </cell>
        </row>
        <row r="296">
          <cell r="I296">
            <v>12</v>
          </cell>
        </row>
        <row r="296">
          <cell r="K296" t="str">
            <v>四川省华屹生物工程有限公司</v>
          </cell>
          <cell r="L296" t="str">
            <v>呼吸训练器等采购合同</v>
          </cell>
          <cell r="M296" t="str">
            <v>2022-H-(SB)-222</v>
          </cell>
          <cell r="N296" t="str">
            <v>2022.7.11</v>
          </cell>
          <cell r="O296">
            <v>3</v>
          </cell>
          <cell r="P296" t="str">
            <v>Ⅰ级</v>
          </cell>
        </row>
        <row r="296">
          <cell r="R296" t="str">
            <v>呼吸科</v>
          </cell>
          <cell r="S296" t="str">
            <v>用于临床‌无菌采集、暂存和送检患者呼吸道痰液标本
材料：采用医用级聚乙烯或聚丙烯等无毒、耐腐蚀材料。
容量：20ML。
接口适配性：标准鲁尔接口，可与纤支镜的接口连接紧密，防止漏气。
负压吸引适配：吸引接口适配负压吸引装置，负压承受范围-20kPa~-80kPa
</v>
          </cell>
        </row>
        <row r="297">
          <cell r="B297" t="str">
            <v>痰液收集器</v>
          </cell>
          <cell r="C297" t="str">
            <v>纤支镜型50ml</v>
          </cell>
        </row>
        <row r="297">
          <cell r="E297" t="str">
            <v>惠州</v>
          </cell>
          <cell r="F297" t="str">
            <v>斯莱达医疗用品（惠州）有限公司</v>
          </cell>
          <cell r="G297" t="str">
            <v>粤惠械备20180002号</v>
          </cell>
        </row>
        <row r="297">
          <cell r="I297">
            <v>18</v>
          </cell>
        </row>
        <row r="297">
          <cell r="K297" t="str">
            <v>四川省华屹生物工程有限公司</v>
          </cell>
          <cell r="L297" t="str">
            <v>呼吸训练器等采购合同</v>
          </cell>
          <cell r="M297" t="str">
            <v>2022-H-(SB)-222</v>
          </cell>
          <cell r="N297" t="str">
            <v>2022.7.11</v>
          </cell>
          <cell r="O297">
            <v>3</v>
          </cell>
          <cell r="P297" t="str">
            <v>Ⅰ级</v>
          </cell>
        </row>
        <row r="297">
          <cell r="R297" t="str">
            <v>呼吸科</v>
          </cell>
          <cell r="S297" t="str">
            <v>用于临床‌无菌采集、暂存和送检患者呼吸道痰液标本
材料：采用医用级聚乙烯或聚丙烯等无毒、耐腐蚀材料。
容量：50ML。
接口适配性：标准鲁尔接口，可与纤支镜的接口连接紧密，防止漏气。
负压吸引适配：吸引接口适配负压吸引装置，负压承受范围-20kPa~-80kPa
</v>
          </cell>
        </row>
        <row r="298">
          <cell r="B298" t="str">
            <v>滤器及管路配件（一次性使用血液透析滤过器及配套管路）</v>
          </cell>
          <cell r="C298" t="str">
            <v>PrismaflexM100set</v>
          </cell>
        </row>
        <row r="298">
          <cell r="E298" t="str">
            <v>法国</v>
          </cell>
          <cell r="F298" t="str">
            <v>金宝实业公司Gambro Industries</v>
          </cell>
          <cell r="G298" t="str">
            <v>国械注进20153101688</v>
          </cell>
        </row>
        <row r="298">
          <cell r="I298" t="str">
            <v>1599.98
</v>
          </cell>
        </row>
        <row r="298">
          <cell r="K298" t="str">
            <v>成都志信诚义商贸有限公司</v>
          </cell>
          <cell r="L298" t="str">
            <v>温控仪用输液延长管等采购合同</v>
          </cell>
          <cell r="M298" t="str">
            <v>2022-H-(SB)-225</v>
          </cell>
          <cell r="N298" t="str">
            <v>2022.7.11</v>
          </cell>
          <cell r="O298">
            <v>3</v>
          </cell>
          <cell r="P298" t="str">
            <v>Ⅲ级</v>
          </cell>
        </row>
        <row r="298">
          <cell r="R298" t="str">
            <v>icu</v>
          </cell>
          <cell r="S298" t="str">
            <v>停</v>
          </cell>
        </row>
        <row r="299">
          <cell r="B299" t="str">
            <v>温控仪用输液延长管</v>
          </cell>
          <cell r="C299" t="str">
            <v>IFT30410</v>
          </cell>
        </row>
        <row r="299">
          <cell r="E299" t="str">
            <v>德国</v>
          </cell>
          <cell r="F299" t="str">
            <v>史帝朗电子有限公司Stihler Electronic GmbH</v>
          </cell>
          <cell r="G299" t="str">
            <v>国械注进20172140387</v>
          </cell>
        </row>
        <row r="299">
          <cell r="I299">
            <v>85</v>
          </cell>
        </row>
        <row r="299">
          <cell r="K299" t="str">
            <v>成都志信诚义商贸有限公司</v>
          </cell>
          <cell r="L299" t="str">
            <v>温控仪用输液延长管等采购合同</v>
          </cell>
          <cell r="M299" t="str">
            <v>2022-H-(SB)-225</v>
          </cell>
          <cell r="N299" t="str">
            <v>2022.7.11</v>
          </cell>
          <cell r="O299">
            <v>3</v>
          </cell>
          <cell r="P299" t="str">
            <v>Ⅱ级</v>
          </cell>
        </row>
        <row r="299">
          <cell r="R299" t="str">
            <v>icu</v>
          </cell>
          <cell r="S299" t="str">
            <v>停</v>
          </cell>
        </row>
        <row r="300">
          <cell r="B300" t="str">
            <v>踝关节固定器（踝足矫形器）（骨科保护支具）</v>
          </cell>
          <cell r="C300" t="str">
            <v>US-L04</v>
          </cell>
        </row>
        <row r="300">
          <cell r="E300" t="str">
            <v>廊坊</v>
          </cell>
          <cell r="F300" t="str">
            <v>廊坊优思迈医疗器械有限公司</v>
          </cell>
          <cell r="G300" t="str">
            <v>冀廊械备20180008号</v>
          </cell>
        </row>
        <row r="300">
          <cell r="I300">
            <v>130</v>
          </cell>
        </row>
        <row r="300">
          <cell r="K300" t="str">
            <v>北京惠慈假肢医疗用品开发有限责任公司</v>
          </cell>
          <cell r="L300" t="str">
            <v>膝关节固定器(护膝)等采购合同</v>
          </cell>
          <cell r="M300" t="str">
            <v>2022-H-(SB)-229</v>
          </cell>
          <cell r="N300" t="str">
            <v>2022.7.11</v>
          </cell>
          <cell r="O300">
            <v>3</v>
          </cell>
          <cell r="P300" t="str">
            <v>Ⅰ级</v>
          </cell>
        </row>
        <row r="300">
          <cell r="R300" t="str">
            <v>康复科</v>
          </cell>
          <cell r="S300" t="str">
            <v>停</v>
          </cell>
        </row>
        <row r="301">
          <cell r="B301" t="str">
            <v>肩关节固定器（护肩）（骨科保护支具）</v>
          </cell>
          <cell r="C301" t="str">
            <v>US-A18</v>
          </cell>
        </row>
        <row r="301">
          <cell r="E301" t="str">
            <v>廊坊</v>
          </cell>
          <cell r="F301" t="str">
            <v>廊坊优思迈医疗器械有限公司</v>
          </cell>
          <cell r="G301" t="str">
            <v>冀廊械备20180008号</v>
          </cell>
        </row>
        <row r="301">
          <cell r="I301">
            <v>76</v>
          </cell>
        </row>
        <row r="301">
          <cell r="K301" t="str">
            <v>北京惠慈假肢医疗用品开发有限责任公司</v>
          </cell>
          <cell r="L301" t="str">
            <v>膝关节固定器(护膝)等采购合同</v>
          </cell>
          <cell r="M301" t="str">
            <v>2022-H-(SB)-229</v>
          </cell>
          <cell r="N301" t="str">
            <v>2022.7.11</v>
          </cell>
          <cell r="O301">
            <v>3</v>
          </cell>
          <cell r="P301" t="str">
            <v>Ⅰ级</v>
          </cell>
        </row>
        <row r="301">
          <cell r="R301" t="str">
            <v>康复科</v>
          </cell>
          <cell r="S301" t="str">
            <v>停</v>
          </cell>
        </row>
        <row r="302">
          <cell r="B302" t="str">
            <v>膝关节固定器（护膝）</v>
          </cell>
          <cell r="C302" t="str">
            <v>US-L27</v>
          </cell>
        </row>
        <row r="302">
          <cell r="E302" t="str">
            <v>廊坊</v>
          </cell>
          <cell r="F302" t="str">
            <v>廊坊优思迈医疗器械有限公司</v>
          </cell>
          <cell r="G302" t="str">
            <v>冀廊械备20180006号</v>
          </cell>
        </row>
        <row r="302">
          <cell r="I302">
            <v>320</v>
          </cell>
        </row>
        <row r="302">
          <cell r="K302" t="str">
            <v>北京惠慈假肢医疗用品开发有限责任公司</v>
          </cell>
          <cell r="L302" t="str">
            <v>膝关节固定器(护膝)等采购合同</v>
          </cell>
          <cell r="M302" t="str">
            <v>2022-H-(SB)-229</v>
          </cell>
          <cell r="N302" t="str">
            <v>2022.7.11</v>
          </cell>
          <cell r="O302">
            <v>3</v>
          </cell>
          <cell r="P302" t="str">
            <v>Ⅰ级</v>
          </cell>
        </row>
        <row r="302">
          <cell r="R302" t="str">
            <v>康复科</v>
          </cell>
          <cell r="S302" t="str">
            <v>停</v>
          </cell>
        </row>
        <row r="303">
          <cell r="B303" t="str">
            <v>踝关节固定器（可调踝足托）（骨科保护支具）</v>
          </cell>
          <cell r="C303" t="str">
            <v>US-L14</v>
          </cell>
        </row>
        <row r="303">
          <cell r="E303" t="str">
            <v>廊坊</v>
          </cell>
          <cell r="F303" t="str">
            <v>廊坊优思迈医疗器械有限公司</v>
          </cell>
          <cell r="G303" t="str">
            <v>冀廊械备20180008号</v>
          </cell>
        </row>
        <row r="303">
          <cell r="I303">
            <v>224</v>
          </cell>
        </row>
        <row r="303">
          <cell r="K303" t="str">
            <v>北京惠慈假肢医疗用品开发有限责任公司</v>
          </cell>
          <cell r="L303" t="str">
            <v>膝关节固定器(护膝)等采购合同</v>
          </cell>
          <cell r="M303" t="str">
            <v>2022-H-(SB)-229</v>
          </cell>
          <cell r="N303" t="str">
            <v>2022.7.11</v>
          </cell>
          <cell r="O303">
            <v>3</v>
          </cell>
          <cell r="P303" t="str">
            <v>Ⅰ级</v>
          </cell>
        </row>
        <row r="303">
          <cell r="R303" t="str">
            <v>康复科</v>
          </cell>
          <cell r="S303" t="str">
            <v>停</v>
          </cell>
        </row>
        <row r="304">
          <cell r="B304" t="str">
            <v>腰椎固定器（围腰）</v>
          </cell>
          <cell r="C304" t="str">
            <v>US-S13</v>
          </cell>
        </row>
        <row r="304">
          <cell r="E304" t="str">
            <v>廊坊</v>
          </cell>
          <cell r="F304" t="str">
            <v>廊坊优思迈医疗器械有限公司</v>
          </cell>
          <cell r="G304" t="str">
            <v>冀廊械备20180003号</v>
          </cell>
        </row>
        <row r="304">
          <cell r="I304">
            <v>150</v>
          </cell>
        </row>
        <row r="304">
          <cell r="K304" t="str">
            <v>北京惠慈假肢医疗用品开发有限责任公司</v>
          </cell>
          <cell r="L304" t="str">
            <v>膝关节固定器(护膝)等采购合同</v>
          </cell>
          <cell r="M304" t="str">
            <v>2022-H-(SB)-229</v>
          </cell>
          <cell r="N304" t="str">
            <v>2022.7.11</v>
          </cell>
          <cell r="O304">
            <v>3</v>
          </cell>
          <cell r="P304" t="str">
            <v>Ⅰ级</v>
          </cell>
        </row>
        <row r="304">
          <cell r="R304" t="str">
            <v>康复科</v>
          </cell>
          <cell r="S304" t="str">
            <v>停</v>
          </cell>
        </row>
        <row r="305">
          <cell r="B305" t="str">
            <v>颈椎固定器（颈托）</v>
          </cell>
          <cell r="C305" t="str">
            <v>US-C14</v>
          </cell>
        </row>
        <row r="305">
          <cell r="E305" t="str">
            <v>廊坊</v>
          </cell>
          <cell r="F305" t="str">
            <v>廊坊优思迈医疗器械有限公司</v>
          </cell>
          <cell r="G305" t="str">
            <v>冀廊械备20180004号</v>
          </cell>
        </row>
        <row r="305">
          <cell r="I305">
            <v>80</v>
          </cell>
        </row>
        <row r="305">
          <cell r="K305" t="str">
            <v>北京惠慈假肢医疗用品开发有限责任公司</v>
          </cell>
          <cell r="L305" t="str">
            <v>膝关节固定器(护膝)等采购合同</v>
          </cell>
          <cell r="M305" t="str">
            <v>2022-H-(SB)-229</v>
          </cell>
          <cell r="N305" t="str">
            <v>2022.7.11</v>
          </cell>
          <cell r="O305">
            <v>3</v>
          </cell>
          <cell r="P305" t="str">
            <v>Ⅰ级</v>
          </cell>
        </row>
        <row r="305">
          <cell r="R305" t="str">
            <v>康复科</v>
          </cell>
          <cell r="S305" t="str">
            <v>停</v>
          </cell>
        </row>
        <row r="306">
          <cell r="B306" t="str">
            <v>载玻片（载玻片）</v>
          </cell>
          <cell r="C306" t="str">
            <v>各型</v>
          </cell>
        </row>
        <row r="306">
          <cell r="E306" t="str">
            <v>盐城</v>
          </cell>
          <cell r="F306" t="str">
            <v>盐城市盐都区潘黄镇文化玻璃仪器厂</v>
          </cell>
          <cell r="G306" t="str">
            <v>/</v>
          </cell>
        </row>
        <row r="306">
          <cell r="I306">
            <v>4.88</v>
          </cell>
        </row>
        <row r="306">
          <cell r="K306" t="str">
            <v>成都益泰恒医疗器械有限公司</v>
          </cell>
          <cell r="L306" t="str">
            <v>透气胶贴(医用输液贴)等采购合同</v>
          </cell>
          <cell r="M306" t="str">
            <v>2022-H-(SB)-230</v>
          </cell>
          <cell r="N306" t="str">
            <v>2022.7.11</v>
          </cell>
          <cell r="O306">
            <v>3</v>
          </cell>
        </row>
        <row r="306">
          <cell r="R306" t="str">
            <v>皮肤科</v>
          </cell>
          <cell r="S306" t="str">
            <v>1、规格型号：20.4-25.4mm×71.2-76.2mm
2、用途：用于真菌检测</v>
          </cell>
        </row>
        <row r="307">
          <cell r="B307" t="str">
            <v>湿化罐（呼吸管路和配件-湿化水罐）</v>
          </cell>
          <cell r="C307" t="str">
            <v>MR340E</v>
          </cell>
        </row>
        <row r="307">
          <cell r="E307" t="str">
            <v>新西兰</v>
          </cell>
          <cell r="F307" t="str">
            <v>费雪派克医疗保健有限公司</v>
          </cell>
          <cell r="G307" t="str">
            <v>国械注进20182541707</v>
          </cell>
        </row>
        <row r="307">
          <cell r="I307">
            <v>1350</v>
          </cell>
        </row>
        <row r="307">
          <cell r="K307" t="str">
            <v>成都市歆琪廒医疗器械有限责任公司</v>
          </cell>
          <cell r="L307" t="str">
            <v>氧电池(氧气传感器)等采购合同</v>
          </cell>
          <cell r="M307" t="str">
            <v>2022-H-(SB)-231</v>
          </cell>
          <cell r="N307" t="str">
            <v>2022.7.11</v>
          </cell>
          <cell r="O307">
            <v>3</v>
          </cell>
          <cell r="P307" t="str">
            <v>Ⅱ级</v>
          </cell>
        </row>
        <row r="307">
          <cell r="R307" t="str">
            <v>儿科</v>
          </cell>
          <cell r="S307" t="str">
            <v>1.适用于菲萍和德尔格呼吸机使用 
2.容量150-500mL
3.温度范围33-37℃（可调）
4.工作压力≤60cmH₂O**（满足高压力通气需求）
5.接口标准22mm/15mm（适配菲萍、德尔格呼吸机管路）
6.材质耐高温PC/PP材质，透明罐体（硅胶密封圈）
7.报警功能低水位/超温报警/阻塞报警
8.双加热系统（罐体+管路加热导丝），减少冷凝水
9.消毒方式高温高压
</v>
          </cell>
        </row>
        <row r="308">
          <cell r="B308" t="str">
            <v>胆道支架</v>
          </cell>
          <cell r="C308" t="str">
            <v>MTN-DA-S-8/60-2.7/1800 MTN-DA-S-10/100-2.7/1800 MTN-DA-S-8/50-2.7/1800 MTN-DA-S-10/80-2.7/1800 MTN-DA-S-8/70-2.7/1800 MTN-DA-S-10/50-2.7/1800 MTN-DA-S-10/70-2.7/1800 MTN-DA-S-8/40-2.7/1800 MTN-DA-S-8/100-2.7/1800 MTN-DA-S-6/80-2.7/1800 MTN-DA-S-10/90-2.7/1800 MTN-DA-S-10/60-2.7/1800 MTN-DA-S-8/80-2.7/1800</v>
          </cell>
        </row>
        <row r="308">
          <cell r="F308" t="str">
            <v>南微医学科技股份有限公司</v>
          </cell>
          <cell r="G308" t="str">
            <v>国械注准20163131470</v>
          </cell>
        </row>
        <row r="308">
          <cell r="I308">
            <v>4150</v>
          </cell>
        </row>
        <row r="308">
          <cell r="K308" t="str">
            <v>成都迈瑞医疗器械有限公司</v>
          </cell>
          <cell r="L308" t="str">
            <v>可旋转重复开闭软组织夹等采购合同</v>
          </cell>
          <cell r="M308" t="str">
            <v>2022-H-(SB)-234</v>
          </cell>
          <cell r="N308" t="str">
            <v>2022.7.11</v>
          </cell>
          <cell r="O308">
            <v>3</v>
          </cell>
          <cell r="P308" t="str">
            <v>Ⅲ级</v>
          </cell>
        </row>
        <row r="308">
          <cell r="R308" t="str">
            <v>介入科</v>
          </cell>
          <cell r="S308" t="str">
            <v>支架直径6-10mm;长度40-100mm.释放器直径2.7mm,长度500mm-1800mm</v>
          </cell>
        </row>
        <row r="309">
          <cell r="B309" t="str">
            <v>肠道支架</v>
          </cell>
          <cell r="C309" t="str">
            <v>MTN-CA、CB、CC、CD、CE、CF、CG、CH-S-18、20、22、24、26、28、30/40、50、60、70、80、90、100、110、120、130、140、150、160-A、B-5~10-300~1600</v>
          </cell>
        </row>
        <row r="309">
          <cell r="F309" t="str">
            <v>南微医学科技股份有限公司</v>
          </cell>
          <cell r="G309" t="str">
            <v>国械注准20163131472</v>
          </cell>
        </row>
        <row r="309">
          <cell r="I309">
            <v>4275</v>
          </cell>
        </row>
        <row r="309">
          <cell r="K309" t="str">
            <v>成都迈瑞医疗器械有限公司</v>
          </cell>
          <cell r="L309" t="str">
            <v>可旋转重复开闭软组织夹等采购合同</v>
          </cell>
          <cell r="M309" t="str">
            <v>2022-H-(SB)-234</v>
          </cell>
          <cell r="N309" t="str">
            <v>2022.7.11</v>
          </cell>
          <cell r="O309">
            <v>3</v>
          </cell>
          <cell r="P309" t="str">
            <v>Ⅲ级</v>
          </cell>
        </row>
        <row r="309">
          <cell r="R309" t="str">
            <v>介入科</v>
          </cell>
          <cell r="S309" t="str">
            <v>支架直径18-30mm;长度40-160mm.释放器直径4mm-6mm,长度650mm-1600mm</v>
          </cell>
        </row>
        <row r="310">
          <cell r="B310" t="str">
            <v>内镜吻合夹系统（血管夹）</v>
          </cell>
          <cell r="C310" t="str">
            <v>DHC-F-26-195-C</v>
          </cell>
        </row>
        <row r="310">
          <cell r="E310" t="str">
            <v>南京</v>
          </cell>
          <cell r="F310" t="str">
            <v>南微医学科技股份有限公司</v>
          </cell>
          <cell r="G310" t="str">
            <v>国械注准20183020475</v>
          </cell>
        </row>
        <row r="310">
          <cell r="I310">
            <v>600</v>
          </cell>
        </row>
        <row r="310">
          <cell r="K310" t="str">
            <v>成都迈瑞医疗器械有限公司</v>
          </cell>
          <cell r="L310" t="str">
            <v>可旋转重复开闭软组织夹等采购合同</v>
          </cell>
          <cell r="M310" t="str">
            <v>2022-H-(SB)-234</v>
          </cell>
          <cell r="N310" t="str">
            <v>2022.7.11</v>
          </cell>
          <cell r="O310">
            <v>3</v>
          </cell>
          <cell r="P310" t="str">
            <v>Ⅲ级</v>
          </cell>
        </row>
        <row r="310">
          <cell r="R310" t="str">
            <v>消化内镜</v>
          </cell>
          <cell r="S310" t="str">
            <v>开口直径16mm;插入部直径2.6mm.工作长度1950mm</v>
          </cell>
        </row>
        <row r="311">
          <cell r="B311" t="str">
            <v>食道支架</v>
          </cell>
          <cell r="C311" t="str">
            <v>MTN-SKE-G-S-20/60~160-B-8/650</v>
          </cell>
        </row>
        <row r="311">
          <cell r="E311" t="str">
            <v>南京</v>
          </cell>
          <cell r="F311" t="str">
            <v>南微医学科技股份有限公司</v>
          </cell>
          <cell r="G311" t="str">
            <v>国械注准20173130120</v>
          </cell>
        </row>
        <row r="311">
          <cell r="I311">
            <v>4000</v>
          </cell>
        </row>
        <row r="311">
          <cell r="K311" t="str">
            <v>成都迈瑞医疗器械有限公司</v>
          </cell>
          <cell r="L311" t="str">
            <v>可旋转重复开闭软组织夹等采购合同</v>
          </cell>
          <cell r="M311" t="str">
            <v>2022-H-(SB)-234</v>
          </cell>
          <cell r="N311" t="str">
            <v>2022.7.11</v>
          </cell>
          <cell r="O311">
            <v>3</v>
          </cell>
          <cell r="P311" t="str">
            <v>Ⅲ级</v>
          </cell>
        </row>
        <row r="311">
          <cell r="R311" t="str">
            <v>介入科</v>
          </cell>
          <cell r="S311" t="str">
            <v>停</v>
          </cell>
        </row>
        <row r="312">
          <cell r="B312" t="str">
            <v>气管支架</v>
          </cell>
          <cell r="C312" t="str">
            <v>MTN-QA-S-10~20/20~100-A-4~6/650</v>
          </cell>
        </row>
        <row r="312">
          <cell r="E312" t="str">
            <v>南京</v>
          </cell>
          <cell r="F312" t="str">
            <v>南微医学科技股份有限公司</v>
          </cell>
          <cell r="G312" t="str">
            <v>国械注准20163131471</v>
          </cell>
        </row>
        <row r="312">
          <cell r="I312">
            <v>2600</v>
          </cell>
        </row>
        <row r="312">
          <cell r="K312" t="str">
            <v>成都迈瑞医疗器械有限公司</v>
          </cell>
          <cell r="L312" t="str">
            <v>可旋转重复开闭软组织夹等采购合同</v>
          </cell>
          <cell r="M312" t="str">
            <v>2022-H-(SB)-234</v>
          </cell>
          <cell r="N312" t="str">
            <v>2022.7.11</v>
          </cell>
          <cell r="O312">
            <v>3</v>
          </cell>
          <cell r="P312" t="str">
            <v>Ⅲ级</v>
          </cell>
        </row>
        <row r="312">
          <cell r="R312" t="str">
            <v>介入科</v>
          </cell>
          <cell r="S312" t="str">
            <v>停</v>
          </cell>
        </row>
        <row r="313">
          <cell r="B313" t="str">
            <v>海绵内衬</v>
          </cell>
          <cell r="C313" t="str">
            <v>FZ-1401</v>
          </cell>
        </row>
        <row r="313">
          <cell r="E313" t="str">
            <v>广州</v>
          </cell>
          <cell r="F313" t="str">
            <v>广州科莱瑞迪医疗器材股份有限公司</v>
          </cell>
          <cell r="G313" t="str">
            <v>/</v>
          </cell>
        </row>
        <row r="313">
          <cell r="I313">
            <v>316</v>
          </cell>
        </row>
        <row r="313">
          <cell r="K313" t="str">
            <v>成都信和康奥商贸有限公司</v>
          </cell>
          <cell r="L313" t="str">
            <v>低温热塑板(医用高分子夹板)等采购合同</v>
          </cell>
          <cell r="M313" t="str">
            <v>2022-H-(SB)-238</v>
          </cell>
          <cell r="N313" t="str">
            <v>2022.7.11</v>
          </cell>
          <cell r="O313">
            <v>3</v>
          </cell>
        </row>
        <row r="313">
          <cell r="R313" t="str">
            <v>康复科</v>
          </cell>
          <cell r="S313" t="str">
            <v>1、材料：海绵复合材料；                                                                      2、规格：长3.6m 宽25cm 厚2.3mm ；</v>
          </cell>
        </row>
        <row r="314">
          <cell r="B314" t="str">
            <v>泡沫</v>
          </cell>
          <cell r="C314" t="str">
            <v>FZ-1006</v>
          </cell>
        </row>
        <row r="314">
          <cell r="E314" t="str">
            <v>广州</v>
          </cell>
          <cell r="F314" t="str">
            <v>广州科莱瑞迪医疗器材股份有限公司</v>
          </cell>
          <cell r="G314" t="str">
            <v>/</v>
          </cell>
        </row>
        <row r="314">
          <cell r="I314">
            <v>1273</v>
          </cell>
        </row>
        <row r="314">
          <cell r="K314" t="str">
            <v>成都信和康奥商贸有限公司</v>
          </cell>
          <cell r="L314" t="str">
            <v>低温热塑板(医用高分子夹板)等采购合同</v>
          </cell>
          <cell r="M314" t="str">
            <v>2022-H-(SB)-238</v>
          </cell>
          <cell r="N314" t="str">
            <v>2022.7.11</v>
          </cell>
          <cell r="O314">
            <v>3</v>
          </cell>
        </row>
        <row r="314">
          <cell r="R314" t="str">
            <v>康复科</v>
          </cell>
          <cell r="S314" t="str">
            <v>1、长*宽≥920×610 mm
2、厚度≥6mm
</v>
          </cell>
        </row>
        <row r="315">
          <cell r="B315" t="str">
            <v>心电图机导连线（动态心电图工作站-心电导联线）</v>
          </cell>
          <cell r="C315" t="str">
            <v>12导/10电极/双排线/带屏蔽/美标</v>
          </cell>
        </row>
        <row r="315">
          <cell r="E315" t="str">
            <v>深圳</v>
          </cell>
          <cell r="F315" t="str">
            <v>深圳市博英医疗仪器科技有限公司</v>
          </cell>
          <cell r="G315" t="str">
            <v>粤械注准20172211766</v>
          </cell>
        </row>
        <row r="315">
          <cell r="I315">
            <v>750</v>
          </cell>
        </row>
        <row r="315">
          <cell r="K315" t="str">
            <v>成都金冕医疗设备有限公司</v>
          </cell>
          <cell r="L315" t="str">
            <v>心电图机导连线(动态心电图工作站-心电导联线)等采购合同</v>
          </cell>
          <cell r="M315" t="str">
            <v>2022-H-(SB)-246</v>
          </cell>
          <cell r="N315" t="str">
            <v>2022.7.11</v>
          </cell>
          <cell r="O315">
            <v>3</v>
          </cell>
          <cell r="P315" t="str">
            <v>Ⅱ级</v>
          </cell>
        </row>
        <row r="315">
          <cell r="R315" t="str">
            <v>心内科</v>
          </cell>
          <cell r="S315" t="str">
            <v>1.采用优化的一体式导联线结构
2.10电极12导联线，可以得到12导联的心电图信号
3.具有颜色标识提示具体安装位置
4.可匹配我院动态心电记录器。</v>
          </cell>
        </row>
        <row r="316">
          <cell r="B316" t="str">
            <v>可吸收性外科缝线</v>
          </cell>
          <cell r="C316" t="str">
            <v>3/090cm3/87*19/4/090cm3/87*17/5/090cm3/84*10/6/075cm3/83*8/7/045cm3/83*5/4/090cm1/25*1212包/5/090cm1/24*812包/</v>
          </cell>
        </row>
        <row r="316">
          <cell r="E316" t="str">
            <v>上海市</v>
          </cell>
          <cell r="F316" t="str">
            <v>上海浦东金环医疗用品股份有限公司</v>
          </cell>
          <cell r="G316" t="str">
            <v>国械注准20173654097</v>
          </cell>
        </row>
        <row r="316">
          <cell r="I316">
            <v>9</v>
          </cell>
        </row>
        <row r="316">
          <cell r="K316" t="str">
            <v>成都市兴科医疗器械有限公司</v>
          </cell>
          <cell r="L316" t="str">
            <v>一次性使用口咽通气道等采购合同</v>
          </cell>
          <cell r="M316" t="str">
            <v>2022-H-(SB)-248</v>
          </cell>
          <cell r="N316" t="str">
            <v>2022.7.11</v>
          </cell>
          <cell r="O316">
            <v>3</v>
          </cell>
          <cell r="P316" t="str">
            <v>Ⅲ级</v>
          </cell>
        </row>
        <row r="316">
          <cell r="R316" t="str">
            <v>手术室</v>
          </cell>
          <cell r="S316" t="str">
            <v>3/090cm3/87*19/4/090cm3/87*17/5/090cm3/84*10/6/075cm3/83*8/7/045cm3/83*5/4/090cm1/25*1212包/5/090cm1/24*812包/</v>
          </cell>
        </row>
        <row r="317">
          <cell r="B317" t="str">
            <v>手术刀片</v>
          </cell>
          <cell r="C317" t="str">
            <v>10#10片/11#10片/15#10片/21#10片</v>
          </cell>
        </row>
        <row r="317">
          <cell r="E317" t="str">
            <v>上海市</v>
          </cell>
          <cell r="F317" t="str">
            <v>上海浦东金环医疗用品股份有限公司</v>
          </cell>
          <cell r="G317" t="str">
            <v>沪浦械备20170140号</v>
          </cell>
        </row>
        <row r="317">
          <cell r="I317">
            <v>3</v>
          </cell>
        </row>
        <row r="317">
          <cell r="K317" t="str">
            <v>成都市兴科医疗器械有限公司</v>
          </cell>
          <cell r="L317" t="str">
            <v>一次性使用口咽通气道等采购合同</v>
          </cell>
          <cell r="M317" t="str">
            <v>2022-H-(SB)-248</v>
          </cell>
          <cell r="N317" t="str">
            <v>2022.7.11</v>
          </cell>
          <cell r="O317">
            <v>3</v>
          </cell>
          <cell r="P317" t="str">
            <v>Ⅰ级</v>
          </cell>
        </row>
        <row r="317">
          <cell r="R317" t="str">
            <v>消毒供应中心</v>
          </cell>
          <cell r="S317" t="str">
            <v>1、产品安装于手术刀柄上，作切割软组织用。                         2、产品尺寸：10#10片/11#10片/15#10片/21#10片                          3、表面处理：装饰纹无镀层
4、材料：Cr06
5、符合ISO 13485认证。</v>
          </cell>
        </row>
        <row r="318">
          <cell r="B318" t="str">
            <v>带线缝合针（医用涤纶编织线）</v>
          </cell>
          <cell r="C318" t="str">
            <v>3/0●1/25×12双90cm/2/0●1/26×14双90cm</v>
          </cell>
        </row>
        <row r="318">
          <cell r="E318" t="str">
            <v>上海市</v>
          </cell>
          <cell r="F318" t="str">
            <v>上海浦东金环医疗用品股份有限公司</v>
          </cell>
          <cell r="G318" t="str">
            <v>沪械注准20212020342</v>
          </cell>
        </row>
        <row r="318">
          <cell r="I318">
            <v>6.1</v>
          </cell>
        </row>
        <row r="318">
          <cell r="K318" t="str">
            <v>成都市兴科医疗器械有限公司</v>
          </cell>
          <cell r="L318" t="str">
            <v>一次性使用口咽通气道等采购合同</v>
          </cell>
          <cell r="M318" t="str">
            <v>2022-H-(SB)-248</v>
          </cell>
          <cell r="N318" t="str">
            <v>2022.7.11</v>
          </cell>
          <cell r="O318">
            <v>3</v>
          </cell>
          <cell r="P318" t="str">
            <v>Ⅱ级</v>
          </cell>
        </row>
        <row r="318">
          <cell r="R318" t="str">
            <v>消毒供应中心</v>
          </cell>
          <cell r="S318" t="str">
            <v>1、产品由供外科手术中对人体组织缝合、结扎之用。                              2、产品尺寸：3/0●1/25×12双90cm/2/0●1/26×14双90cm                     3、材料：由医用缝合针与医用涤纶（聚酯纤维）编织线连接而成 4、符合ISO 13485认证。</v>
          </cell>
        </row>
        <row r="319">
          <cell r="B319" t="str">
            <v>呼出一氧化氮测定系统-传感器（一氧化氮传感器）</v>
          </cell>
          <cell r="C319" t="str">
            <v>NIOXVERO</v>
          </cell>
        </row>
        <row r="319">
          <cell r="E319" t="str">
            <v>瑞典</v>
          </cell>
          <cell r="F319" t="str">
            <v>瑞典斯卡西亚有限公司Circassia AB</v>
          </cell>
          <cell r="G319" t="str">
            <v>国械注进20152070902</v>
          </cell>
          <cell r="H319" t="str">
            <v>个</v>
          </cell>
          <cell r="I319">
            <v>50400</v>
          </cell>
        </row>
        <row r="319">
          <cell r="K319" t="str">
            <v>成都信义有恒科技有限公司</v>
          </cell>
          <cell r="L319" t="str">
            <v>呼出一氧化氮测定系统-传感器(一氧化氮传感器)采购合同</v>
          </cell>
          <cell r="M319" t="str">
            <v>2022-H-(SB)-337</v>
          </cell>
          <cell r="N319" t="str">
            <v>2022.9.9</v>
          </cell>
          <cell r="O319">
            <v>3</v>
          </cell>
          <cell r="P319" t="str">
            <v>Ⅱ级</v>
          </cell>
        </row>
        <row r="319">
          <cell r="R319" t="str">
            <v>呼吸科</v>
          </cell>
          <cell r="S319" t="str">
            <v>停</v>
          </cell>
        </row>
        <row r="320">
          <cell r="B320" t="str">
            <v>动脉微栓(一次性使用动脉血液微栓过滤器)</v>
          </cell>
          <cell r="C320" t="str">
            <v>SY-1成人</v>
          </cell>
        </row>
        <row r="320">
          <cell r="E320" t="str">
            <v>天津</v>
          </cell>
          <cell r="F320" t="str">
            <v>天津塑料研究所有限公司</v>
          </cell>
          <cell r="G320" t="str">
            <v>国械注准20193101981</v>
          </cell>
          <cell r="H320" t="str">
            <v>个</v>
          </cell>
          <cell r="I320">
            <v>110</v>
          </cell>
        </row>
        <row r="320">
          <cell r="K320" t="str">
            <v>成都花见川医疗器械有限公司</v>
          </cell>
          <cell r="L320" t="str">
            <v>血液超滤器(血液浓缩器)等采购合同</v>
          </cell>
          <cell r="M320" t="str">
            <v>2022-H-(SB)-338</v>
          </cell>
          <cell r="N320" t="str">
            <v>2022.9.9</v>
          </cell>
          <cell r="O320">
            <v>3</v>
          </cell>
          <cell r="P320" t="str">
            <v>Ⅲ级</v>
          </cell>
        </row>
        <row r="320">
          <cell r="R320" t="str">
            <v>麻醉科</v>
          </cell>
          <cell r="S320" t="str">
            <v>停</v>
          </cell>
        </row>
        <row r="321">
          <cell r="B321" t="str">
            <v>双极腔静脉插管（一次性使用腔静脉插管）</v>
          </cell>
          <cell r="C321" t="str">
            <v>双极腔静脉插管</v>
          </cell>
        </row>
        <row r="321">
          <cell r="E321" t="str">
            <v>天津</v>
          </cell>
          <cell r="F321" t="str">
            <v>天津塑料研究所有限公司</v>
          </cell>
          <cell r="G321" t="str">
            <v>国械注准20153100871</v>
          </cell>
          <cell r="H321" t="str">
            <v>支</v>
          </cell>
          <cell r="I321">
            <v>400</v>
          </cell>
        </row>
        <row r="321">
          <cell r="K321" t="str">
            <v>成都花见川医疗器械有限公司</v>
          </cell>
          <cell r="L321" t="str">
            <v>血液超滤器(血液浓缩器)等采购合同</v>
          </cell>
          <cell r="M321" t="str">
            <v>2022-H-(SB)-338</v>
          </cell>
          <cell r="N321" t="str">
            <v>2022.9.9</v>
          </cell>
          <cell r="O321">
            <v>3</v>
          </cell>
          <cell r="P321" t="str">
            <v>Ⅲ级</v>
          </cell>
        </row>
        <row r="321">
          <cell r="R321" t="str">
            <v>麻醉科</v>
          </cell>
          <cell r="S321" t="str">
            <v>停</v>
          </cell>
        </row>
        <row r="322">
          <cell r="B322" t="str">
            <v>变温毯(水毯)</v>
          </cell>
          <cell r="C322" t="str">
            <v>成人</v>
          </cell>
        </row>
        <row r="322">
          <cell r="E322" t="str">
            <v>天津</v>
          </cell>
          <cell r="F322" t="str">
            <v>天津塑料研究所有限公司</v>
          </cell>
          <cell r="G322" t="str">
            <v>津械注准20192090186</v>
          </cell>
          <cell r="H322" t="str">
            <v>床</v>
          </cell>
          <cell r="I322">
            <v>3000</v>
          </cell>
        </row>
        <row r="322">
          <cell r="K322" t="str">
            <v>成都花见川医疗器械有限公司</v>
          </cell>
          <cell r="L322" t="str">
            <v>血液超滤器(血液浓缩器)等采购合同</v>
          </cell>
          <cell r="M322" t="str">
            <v>2022-H-(SB)-338</v>
          </cell>
          <cell r="N322" t="str">
            <v>2022.9.9</v>
          </cell>
          <cell r="O322">
            <v>3</v>
          </cell>
          <cell r="P322" t="str">
            <v>Ⅱ级</v>
          </cell>
        </row>
        <row r="322">
          <cell r="R322" t="str">
            <v>麻醉科</v>
          </cell>
          <cell r="S322" t="str">
            <v>由两层聚氯乙烯膜和两根PVC管组成。两根管分别做为进水管和出水管连接体外循环水箱使用</v>
          </cell>
        </row>
        <row r="323">
          <cell r="B323" t="str">
            <v>血液超滤器（血液浓缩器）</v>
          </cell>
          <cell r="C323" t="str">
            <v>DFH06</v>
          </cell>
        </row>
        <row r="323">
          <cell r="E323" t="str">
            <v>意大利</v>
          </cell>
          <cell r="F323" t="str">
            <v>索林集团索林集团意大利有限责任公司</v>
          </cell>
          <cell r="G323" t="str">
            <v>国械进注20183102355</v>
          </cell>
          <cell r="H323" t="str">
            <v>套</v>
          </cell>
          <cell r="I323">
            <v>900</v>
          </cell>
        </row>
        <row r="323">
          <cell r="K323" t="str">
            <v>成都花见川医疗器械有限公司</v>
          </cell>
          <cell r="L323" t="str">
            <v>血液超滤器(血液浓缩器)等采购合同</v>
          </cell>
          <cell r="M323" t="str">
            <v>2022-H-(SB)-338</v>
          </cell>
          <cell r="N323" t="str">
            <v>2022.9.9</v>
          </cell>
          <cell r="O323">
            <v>3</v>
          </cell>
          <cell r="P323" t="str">
            <v>Ⅲ级</v>
          </cell>
        </row>
        <row r="323">
          <cell r="R323" t="str">
            <v>麻醉科</v>
          </cell>
          <cell r="S323" t="str">
            <v>  1、适用于成人或儿童心脏外科手术血液浓缩，以恢复患者正常血球压积。
▲2、聚砜膜材质，当血液流速100ml/min，跨膜压分别为100、200、300、400、500㎜Hg时，滤过率不低于42、52、57、73；当血液流速200ml/min，跨膜压分别为100、200、300、400、500㎜Hg时，滤过率不低于57、76、89、80；当血液流速300ml/min，跨膜压分别为100、200、300、400、500㎜Hg时，滤过率不低于73、78、93、95；当血液流速400ml/min，跨膜压分别为100、200、300、400、500㎜Hg时，滤过率不低于74、80、93、111；当血液流速500ml/min，跨膜压分别为100、200、300、400、500㎜Hg时，滤过率不低于79、82、97、123
  2、进出血口：采用阳性螺口，超滤液出口：1/4＂-3/16＂接口，膜面积：≤0.68㎡，中空纤维内径≤200μm
  3、最大血流速度≤500ml/min、预充量：≤60ml、可配备各种型号的管道。</v>
          </cell>
        </row>
        <row r="324">
          <cell r="B324" t="str">
            <v>一次性无菌眼耳鼻喉刨刀（一次性刨削刀）</v>
          </cell>
          <cell r="C324" t="str">
            <v>BDA11040A/BDA1104012A/BDA1104040A/BDA1104060A/BDB11040A/BDB1104012A/BDB1104040A/BDB1104060A/BDD11040A/BDD1104012A/BDD1104040A/BDD1104060A/BDA1104012H/BDB1104012H/BDD1104012H</v>
          </cell>
        </row>
        <row r="324">
          <cell r="E324" t="str">
            <v>江苏</v>
          </cell>
          <cell r="F324" t="str">
            <v>江苏邦士医疗科技有限公司</v>
          </cell>
          <cell r="G324" t="str">
            <v>苏械注准20202041232</v>
          </cell>
          <cell r="H324" t="str">
            <v>把</v>
          </cell>
          <cell r="I324">
            <v>1680</v>
          </cell>
        </row>
        <row r="324">
          <cell r="K324" t="str">
            <v>成都四维恒业医疗器械有限公司</v>
          </cell>
          <cell r="L324" t="str">
            <v>一次性无菌眼耳鼻喉刨刀(一次性刨削刀)等采购合同</v>
          </cell>
          <cell r="M324" t="str">
            <v>2022-H-(SB)-310</v>
          </cell>
          <cell r="N324" t="str">
            <v>2022.8.12</v>
          </cell>
          <cell r="O324">
            <v>3</v>
          </cell>
        </row>
        <row r="324">
          <cell r="Q324" t="str">
            <v>/</v>
          </cell>
          <cell r="R324" t="str">
            <v>耳鼻喉科</v>
          </cell>
          <cell r="S324" t="str">
            <v>
1、产品适用范围及用途：
外科手术中对人体骨组织和(或)软组织的刨削处理；
2、结构组成：一次性创削刀由内刨刀和外刨刀构成，内刨刀和外刨刀主要由刀头、刀杆和接口三部分组成，刀头、刀杆为不锈钢材质；
3、刀头角度0°、12°、40°、60°，双面齿，直径≤4mm，长度110mm，刀口开口向下。
4、产品以无菌状态提供，经环氧乙灭菌，一次性使用。
5、产品使用效期≥5年
6、匹配邦士医疗RIC22手术动力系统主机 
 </v>
          </cell>
        </row>
        <row r="325">
          <cell r="B325" t="str">
            <v>一次性无菌眼耳鼻喉刨刀（一次性磨钻头）</v>
          </cell>
          <cell r="C325" t="str">
            <v>DGA10UA70/DGA20UA70/DGA30UA70/DGA40UA70/DGA50UA70/DGA60UA70/DGA70UA70/DGA80UA70/DGA10WA70/DGA20WA70/DGA30WA70/DGA40WA70/DGA50WA70/DGA60WA70</v>
          </cell>
        </row>
        <row r="325">
          <cell r="E325" t="str">
            <v>江苏</v>
          </cell>
          <cell r="F325" t="str">
            <v>江苏邦士医疗科技有限公司</v>
          </cell>
          <cell r="G325" t="str">
            <v>苏械注准20202041233</v>
          </cell>
          <cell r="H325" t="str">
            <v>把</v>
          </cell>
          <cell r="I325">
            <v>1680</v>
          </cell>
        </row>
        <row r="325">
          <cell r="K325" t="str">
            <v>成都四维恒业医疗器械有限公司</v>
          </cell>
          <cell r="L325" t="str">
            <v>一次性无菌眼耳鼻喉刨刀(一次性刨削刀)等采购合同</v>
          </cell>
          <cell r="M325" t="str">
            <v>2022-H-(SB)-310</v>
          </cell>
          <cell r="N325" t="str">
            <v>2022.8.12</v>
          </cell>
          <cell r="O325">
            <v>3</v>
          </cell>
        </row>
        <row r="325">
          <cell r="Q325" t="str">
            <v>/</v>
          </cell>
          <cell r="R325" t="str">
            <v>耳鼻喉科</v>
          </cell>
          <cell r="S325" t="str">
            <v>
1、产品适用范围及用途：
适用于神经外科、耳鼻喉科、骨科或其他外科手术中对人体骨组织和（或）软组织的磨削处理；
2、头部材质为钨钢材质或者不锈钢材质；
3、磨头球头有切割刃和金刚砂2种类型；
4、磨头球头直径1-6mm，长度70mm；
5、产品以无菌状态提供，经环氧乙灭菌，一次性使用。
6、产品使用效期≥5年
7、匹配邦士医疗RIC22手术动力系统主机</v>
          </cell>
        </row>
        <row r="326">
          <cell r="B326" t="str">
            <v>一次性使用肛门镜</v>
          </cell>
          <cell r="C326" t="str">
            <v>小号</v>
          </cell>
        </row>
        <row r="326">
          <cell r="E326" t="str">
            <v>江苏</v>
          </cell>
          <cell r="F326" t="str">
            <v>江苏华飞医疗科技有限公司</v>
          </cell>
          <cell r="G326" t="str">
            <v>苏械注准20152020185</v>
          </cell>
          <cell r="H326" t="str">
            <v>个</v>
          </cell>
          <cell r="I326">
            <v>2.48</v>
          </cell>
        </row>
        <row r="326">
          <cell r="K326" t="str">
            <v>成都市艾尔瑞医疗器械有限公司</v>
          </cell>
          <cell r="L326" t="str">
            <v>一次性使用引流管等采购合同</v>
          </cell>
          <cell r="M326" t="str">
            <v>2022-H-(SB)-305</v>
          </cell>
          <cell r="N326" t="str">
            <v>2022.8.12</v>
          </cell>
          <cell r="O326">
            <v>3</v>
          </cell>
        </row>
        <row r="326">
          <cell r="Q326">
            <v>9950</v>
          </cell>
          <cell r="R326" t="str">
            <v>普外一科</v>
          </cell>
          <cell r="S326" t="str">
            <v>1.	规格型号：小号、中号、大号
2.	结构组成：一次性使用肛门镜由镜管、镜芯、圆头组成。
3.	肛门镜表面应光滑、平整、色泽均匀，无毛刺，无毛边、裂纹、伤痕等注塑缺陷。
4.	无菌提供、环氧乙烷残留量应不大于 10μg/g。
5.	用于临床肛肠检查使用。
6.	肛门镜拉杆与镜身应有较好的配合性能，拉杆与镜身装配后拉杆应抽拉自如。拉杆的圆头与拉杆的顶端粘接应牢固。</v>
          </cell>
        </row>
        <row r="327">
          <cell r="B327" t="str">
            <v>一次性使用引流袋（精密型）（一次性使用子母式集尿袋）</v>
          </cell>
          <cell r="C327" t="str">
            <v>单腔集液袋2500ml计量盒500ml</v>
          </cell>
        </row>
        <row r="327">
          <cell r="E327" t="str">
            <v>河南</v>
          </cell>
          <cell r="F327" t="str">
            <v>河南驼人贝斯特医疗器械有限公司</v>
          </cell>
          <cell r="G327" t="str">
            <v>豫械注准20212141907</v>
          </cell>
          <cell r="H327" t="str">
            <v>个</v>
          </cell>
          <cell r="I327">
            <v>50</v>
          </cell>
        </row>
        <row r="327">
          <cell r="K327" t="str">
            <v>河南省三木医学有限公司</v>
          </cell>
          <cell r="L327" t="str">
            <v>一次性使用引流袋(精密型)(一次性使用子母式集尿袋)等采购合同</v>
          </cell>
          <cell r="M327" t="str">
            <v>2022-H-(SB)-309</v>
          </cell>
          <cell r="N327" t="str">
            <v>2022.8.12</v>
          </cell>
          <cell r="O327">
            <v>3</v>
          </cell>
        </row>
        <row r="327">
          <cell r="Q327">
            <v>1020</v>
          </cell>
          <cell r="R327" t="str">
            <v>ICU </v>
          </cell>
          <cell r="S327" t="str">
            <v>护帽、免针式取样口、止流夹、连接管、挂钩、计量盒、集液袋</v>
          </cell>
        </row>
        <row r="328">
          <cell r="B328" t="str">
            <v>一次性使用吸痰管（封闭式吸痰管）（一次性密闭式吸痰导管)</v>
          </cell>
          <cell r="C328" t="str">
            <v>6Fr/8Fr/10Fr/12Fr/14Fr/16Fr</v>
          </cell>
        </row>
        <row r="328">
          <cell r="E328" t="str">
            <v>河南</v>
          </cell>
          <cell r="F328" t="str">
            <v>河南驼人贝斯特医疗器械有限公司</v>
          </cell>
          <cell r="G328" t="str">
            <v>豫械注准20192080136</v>
          </cell>
          <cell r="H328" t="str">
            <v>根</v>
          </cell>
          <cell r="I328">
            <v>50</v>
          </cell>
        </row>
        <row r="328">
          <cell r="K328" t="str">
            <v>河南省三木医学有限公司</v>
          </cell>
          <cell r="L328" t="str">
            <v>一次性使用引流袋(精密型)(一次性使用子母式集尿袋)等采购合同</v>
          </cell>
          <cell r="M328" t="str">
            <v>2022-H-(SB)-309</v>
          </cell>
          <cell r="N328" t="str">
            <v>2022.8.12</v>
          </cell>
          <cell r="O328">
            <v>3</v>
          </cell>
        </row>
        <row r="328">
          <cell r="Q328">
            <v>10</v>
          </cell>
          <cell r="R328" t="str">
            <v>ICU </v>
          </cell>
          <cell r="S328" t="str">
            <v>气管插管接头、清洗管路、吸痰管、手柄接头、负压控制开关、透明护套、呼吸回路接头组成。</v>
          </cell>
        </row>
        <row r="329">
          <cell r="B329" t="str">
            <v>金属骨针</v>
          </cell>
          <cell r="C329" t="str">
            <v>各型号</v>
          </cell>
        </row>
        <row r="329">
          <cell r="E329" t="str">
            <v>上海</v>
          </cell>
          <cell r="F329" t="str">
            <v>上海优科骨科器材有限公司</v>
          </cell>
          <cell r="G329" t="str">
            <v>国械注准20173130528</v>
          </cell>
          <cell r="H329" t="str">
            <v>根</v>
          </cell>
          <cell r="I329">
            <v>47</v>
          </cell>
        </row>
        <row r="329">
          <cell r="K329" t="str">
            <v>四川省永泰医疗器械有限公司</v>
          </cell>
          <cell r="L329" t="str">
            <v>金属骨针等采购合同</v>
          </cell>
          <cell r="M329" t="str">
            <v>2022-H-(SB)-314</v>
          </cell>
          <cell r="N329" t="str">
            <v>2022.8.12</v>
          </cell>
          <cell r="O329">
            <v>3</v>
          </cell>
        </row>
        <row r="329">
          <cell r="Q329">
            <v>4440</v>
          </cell>
          <cell r="R329" t="str">
            <v>消毒供应中心</v>
          </cell>
          <cell r="S329" t="str">
            <v>1、本产品供骨科四肢骨折手术时作内固定用、牵引或导引用，需挂网产品                                                             2、产品尺寸：锥三角刃Φ1.5/2.5/*230/250/280                            3、材料：20Cr13                                                        4、符合ISO 13485认证。</v>
          </cell>
        </row>
        <row r="330">
          <cell r="B330" t="str">
            <v>一次性使用浮针</v>
          </cell>
          <cell r="C330" t="str">
            <v>中号、小号</v>
          </cell>
        </row>
        <row r="330">
          <cell r="E330" t="str">
            <v>苏州</v>
          </cell>
          <cell r="F330" t="str">
            <v>苏州市吴中区东方针灸器械厂</v>
          </cell>
          <cell r="G330" t="str">
            <v>苏械注准20152200333</v>
          </cell>
          <cell r="H330" t="str">
            <v>支</v>
          </cell>
          <cell r="I330">
            <v>15</v>
          </cell>
        </row>
        <row r="330">
          <cell r="K330" t="str">
            <v>四川省永泰医疗器械有限公司</v>
          </cell>
          <cell r="L330" t="str">
            <v>金属骨针等采购合同</v>
          </cell>
          <cell r="M330" t="str">
            <v>2022-H-(SB)-314</v>
          </cell>
          <cell r="N330" t="str">
            <v>2022.8.12</v>
          </cell>
          <cell r="O330">
            <v>3</v>
          </cell>
        </row>
        <row r="330">
          <cell r="Q330">
            <v>250</v>
          </cell>
          <cell r="R330" t="str">
            <v>中医科</v>
          </cell>
          <cell r="S330" t="str">
            <v>中号</v>
          </cell>
        </row>
        <row r="331">
          <cell r="B331" t="str">
            <v>子宫颈扩张球囊</v>
          </cell>
          <cell r="C331" t="str">
            <v>18Fr40cm</v>
          </cell>
        </row>
        <row r="331">
          <cell r="E331" t="str">
            <v>广东省珠海市</v>
          </cell>
          <cell r="F331" t="str">
            <v>广东康德莱医疗器械集团有限公司</v>
          </cell>
          <cell r="G331" t="str">
            <v>粤械注准20192180520</v>
          </cell>
          <cell r="H331" t="str">
            <v>支</v>
          </cell>
          <cell r="I331">
            <v>300</v>
          </cell>
        </row>
        <row r="331">
          <cell r="K331" t="str">
            <v>四川众康祥医疗器械有限公司</v>
          </cell>
          <cell r="L331" t="str">
            <v>氧气面罩(吸氧面罩)等采购合同</v>
          </cell>
          <cell r="M331" t="str">
            <v>2022-H-(SB)-321</v>
          </cell>
          <cell r="N331" t="str">
            <v>2022.8.12</v>
          </cell>
          <cell r="O331">
            <v>3</v>
          </cell>
        </row>
        <row r="331">
          <cell r="Q331">
            <v>139</v>
          </cell>
          <cell r="R331" t="str">
            <v>妇科</v>
          </cell>
          <cell r="S331" t="str">
            <v>材质;导管与球囊：医用硅胶、硅橡胶（符合YY/T 0031-2008标准）无乳胶，防过敏，导管：硅橡胶（含X光显影标记线）容量:常规注水量为60–80 mL生理盐水;灭菌方式：环氧乙烷灭菌，一次性使用;适用范围：足月引产前宫颈机械扩张。</v>
          </cell>
        </row>
        <row r="332">
          <cell r="B332" t="str">
            <v>长效抗菌材料（医用壳聚糖抗菌膜）</v>
          </cell>
          <cell r="C332" t="str">
            <v>30ml/瓶</v>
          </cell>
        </row>
        <row r="332">
          <cell r="E332" t="str">
            <v>四川成都</v>
          </cell>
          <cell r="F332" t="str">
            <v>成都超吉科技有限公司</v>
          </cell>
          <cell r="G332" t="str">
            <v>川械注准20172640211</v>
          </cell>
          <cell r="H332" t="str">
            <v>瓶</v>
          </cell>
          <cell r="I332">
            <v>58</v>
          </cell>
        </row>
        <row r="332">
          <cell r="K332" t="str">
            <v>四川翌腾医疗器械有限公司</v>
          </cell>
          <cell r="L332" t="str">
            <v>长效抗菌材料(医用壳聚糖抗菌膜)采购合同</v>
          </cell>
          <cell r="M332" t="str">
            <v>2022-H-(SB)-306</v>
          </cell>
          <cell r="N332" t="str">
            <v>2022.8.12</v>
          </cell>
          <cell r="O332">
            <v>3</v>
          </cell>
        </row>
        <row r="332">
          <cell r="Q332">
            <v>70</v>
          </cell>
          <cell r="R332" t="str">
            <v>儿科</v>
          </cell>
          <cell r="S332" t="str">
            <v>停</v>
          </cell>
        </row>
        <row r="333">
          <cell r="B333" t="str">
            <v>脑脊液分流管及附件</v>
          </cell>
          <cell r="C333">
            <v>823832</v>
          </cell>
        </row>
        <row r="333">
          <cell r="E333" t="str">
            <v>美国</v>
          </cell>
          <cell r="F333" t="str">
            <v>Integra Life Sciences Production Corporation 英特格拉生命科技制造公司</v>
          </cell>
          <cell r="G333" t="str">
            <v>国械注进20173131104</v>
          </cell>
        </row>
        <row r="333">
          <cell r="I333">
            <v>23763</v>
          </cell>
        </row>
        <row r="333">
          <cell r="K333" t="str">
            <v>重庆医药集团四川医疗器械有限公司</v>
          </cell>
          <cell r="L333" t="str">
            <v>脑脊液分流管及附件采购合同</v>
          </cell>
          <cell r="M333" t="str">
            <v>2022-H-(SB)-283</v>
          </cell>
          <cell r="N333" t="str">
            <v>2022.8.12</v>
          </cell>
          <cell r="O333">
            <v>3</v>
          </cell>
        </row>
        <row r="333">
          <cell r="Q333" t="str">
            <v>/</v>
          </cell>
          <cell r="R333" t="str">
            <v>神经外科</v>
          </cell>
          <cell r="S333" t="str">
            <v>停</v>
          </cell>
        </row>
        <row r="334">
          <cell r="B334" t="str">
            <v>神经补片</v>
          </cell>
          <cell r="C334">
            <v>1064010</v>
          </cell>
        </row>
        <row r="334">
          <cell r="E334" t="str">
            <v>德国</v>
          </cell>
          <cell r="F334" t="str">
            <v>蛇牌股份有限公司Aesculap AG</v>
          </cell>
          <cell r="G334" t="str">
            <v>国械注进20173136282</v>
          </cell>
        </row>
        <row r="334">
          <cell r="I334">
            <v>8040</v>
          </cell>
        </row>
        <row r="334">
          <cell r="K334" t="str">
            <v>四川正行立达医疗器械有限公司</v>
          </cell>
          <cell r="L334" t="str">
            <v>神经补片等采购合同</v>
          </cell>
          <cell r="M334" t="str">
            <v>2022-H-(SB)-273</v>
          </cell>
          <cell r="N334" t="str">
            <v>2022.8.12</v>
          </cell>
          <cell r="O334">
            <v>3</v>
          </cell>
        </row>
        <row r="334">
          <cell r="Q334">
            <v>31</v>
          </cell>
          <cell r="R334" t="str">
            <v>神经外科</v>
          </cell>
          <cell r="S334" t="str">
            <v>用于神经外科手术中硬脑/脊膜的替代物
大脑、小脑脑膜缺损修补硬脊膜缺损修补:                                *1.尺寸:6*14cm/6*8cm/4*5cm/1.5*3cm/4*10cm/2*10cm
2.人工合成材质
3.高纯度聚酯型聚氨酯,不可吸收材料
*4.thin material(~05mm)薄
5.细羊毛微孔结构</v>
          </cell>
        </row>
        <row r="335">
          <cell r="B335" t="str">
            <v>钛合金脑动脉瘤夹</v>
          </cell>
          <cell r="C335" t="str">
            <v>FT240T/FT250T/FT260T/FT242T/FT252T/FT262T/FT286T/FT244T/FT254T/FT264T/FT323T/FT324T/FT325T/FT280T/FT292T/FT290T/FT282T/FT284T/FT248T/FT258T/FT259T/FT740T/FT750T/FT760T/FT742T/FT752T/FT762T/FT786T/FT744T/FT754T/FT764T/FT320T/FT322T/FT350T/FT351T/FT330T/FT332T/FT333T/FT246T/FT261T/FT247T/FT273T/FT270T/FT271T/FT272T/FT603T/FT613T/FT623T/FT763T/FT810T/FT819T/FT820T/FT822T/FT850T/FT851T/FT830T/FT832T/FT833T/FT746T/FT761T/FT747T/FT773T/FT770T/FT771T/FT772T/FT948T/FT123T/FT113T/FT319T/FT310T/FT263T/FT103T/FT759T/FT758T/FT748T/FT784T/FT782T/FT790D/FT792D/FT780D/FT825T/FT824T/FT823T</v>
          </cell>
        </row>
        <row r="335">
          <cell r="E335" t="str">
            <v>德国</v>
          </cell>
          <cell r="F335" t="str">
            <v>蛇牌股份有限公司Aesculap AG</v>
          </cell>
          <cell r="G335" t="str">
            <v>国械注进20153131090</v>
          </cell>
        </row>
        <row r="335">
          <cell r="I335">
            <v>2590</v>
          </cell>
        </row>
        <row r="335">
          <cell r="K335" t="str">
            <v>四川正行立达医疗器械有限公司</v>
          </cell>
          <cell r="L335" t="str">
            <v>神经补片等采购合同</v>
          </cell>
          <cell r="M335" t="str">
            <v>2022-H-(SB)-273</v>
          </cell>
          <cell r="N335" t="str">
            <v>2022.8.12</v>
          </cell>
          <cell r="O335">
            <v>3</v>
          </cell>
        </row>
        <row r="335">
          <cell r="Q335">
            <v>4</v>
          </cell>
          <cell r="R335" t="str">
            <v>神经外科</v>
          </cell>
          <cell r="S335" t="str">
            <v>一、标准夹，永久性脑动脉夹用于脑动脉瘤的永久性夹闭，临时性脑动脉瘤夹用于脑动脉瘤的临时性夹闭。1.包装：灭菌包装，1个/盒；2.规格及尺寸：包括永久性脑动脉瘤夹和临时性脑动脉瘤夹，咬合长度5.0mm-20.0mm，开口：5.4mm-11.4mm，闭合力：1.47-1.96N，包含84种规格及尺寸要求；3.材料或材质：由符合IS05832-3的Ti6A14V合金制成，钛合金脑动脉瘤夹表面部分部位经阳极氧化出来。
*二、跨血管夹，永久性脑动脉夹用于脑动脉瘤的永久性夹闭，临时性脑动脉瘤夹用于脑动脉瘤的临时性夹闭。1.包装：灭菌包装，1个/盒；2.规格及尺寸：包括永久性脑动脉瘤夹和临时性脑动脉瘤夹，咬合长度5.0mm-20.0mm，开口：5.4mm-11.4mm，闭合力：1.47-1.96N，包含42种规格及尺寸要求；材料或材质：由符合IS05832-3的3.Ti6A14V合金制成，钛合金脑动脉瘤夹表面部分部位经阳极氧化出来；4.特殊设计：跨血管设计。
三、迷你夹，永久性脑动脉夹用于脑动脉瘤的永久性夹闭，临时性脑动脉瘤夹用于脑动脉瘤的临时性夹闭。1.包装：灭菌包装，1个/盒；2.规格及尺寸：包括永久性脑动脉瘤夹和临时性脑动脉瘤夹，咬合长度3.0mm-7.0mm，开口：3.3mm-7.0mm，闭合力：0.88-1.08N，包含42种规格及尺寸要求；3.材料或材质：由符合IS05832-3的Ti6A14V合金制成，钛合金脑动脉瘤夹表面部分部位经阳极氧化出来。</v>
          </cell>
        </row>
        <row r="336">
          <cell r="B336" t="str">
            <v>可吸收颅骨固定夹</v>
          </cell>
          <cell r="C336" t="str">
            <v>FF016</v>
          </cell>
        </row>
        <row r="336">
          <cell r="E336" t="str">
            <v>德国</v>
          </cell>
          <cell r="F336" t="str">
            <v>蛇牌股份有限公司Aesculap AG</v>
          </cell>
          <cell r="G336" t="str">
            <v>国械注进20163131488</v>
          </cell>
        </row>
        <row r="336">
          <cell r="I336">
            <v>2992</v>
          </cell>
        </row>
        <row r="336">
          <cell r="K336" t="str">
            <v>四川正行立达医疗器械有限公司</v>
          </cell>
          <cell r="L336" t="str">
            <v>神经补片等采购合同</v>
          </cell>
          <cell r="M336" t="str">
            <v>2022-H-(SB)-273</v>
          </cell>
          <cell r="N336" t="str">
            <v>2022.8.12</v>
          </cell>
          <cell r="O336">
            <v>3</v>
          </cell>
        </row>
        <row r="336">
          <cell r="Q336">
            <v>7</v>
          </cell>
          <cell r="R336" t="str">
            <v>神经外科</v>
          </cell>
          <cell r="S336" t="str">
            <v>*1.双面固定
2.可吸收颅骨固定夹由固定夹，缝线和施夹器组成。
3.固定夹由聚（L-乳酸-共聚-D,L-乳酸）材料制成，可吸收。
4.MRI和CT下成像无伪影。
*5.直径≥11mm
灭菌包装，可立即使用。</v>
          </cell>
        </row>
        <row r="337">
          <cell r="B337" t="str">
            <v>消毒耦合剂（医用超声耦合剂）</v>
          </cell>
          <cell r="C337" t="str">
            <v>12克/支</v>
          </cell>
        </row>
        <row r="337">
          <cell r="E337" t="str">
            <v>重庆</v>
          </cell>
          <cell r="F337" t="str">
            <v>重庆安碧捷科技股份有限公司</v>
          </cell>
          <cell r="G337" t="str">
            <v>渝械注准20212060030</v>
          </cell>
        </row>
        <row r="337">
          <cell r="I337">
            <v>7.34</v>
          </cell>
        </row>
        <row r="337">
          <cell r="K337" t="str">
            <v>四川一众药业有限公司</v>
          </cell>
          <cell r="L337" t="str">
            <v>消毒耦合剂(医用超声耦合剂)等采购合同</v>
          </cell>
          <cell r="M337" t="str">
            <v>2022-H-(SB)-297</v>
          </cell>
          <cell r="N337" t="str">
            <v>2022.8.12</v>
          </cell>
          <cell r="O337">
            <v>3</v>
          </cell>
        </row>
        <row r="337">
          <cell r="Q337">
            <v>60</v>
          </cell>
          <cell r="R337" t="str">
            <v>超声影像科</v>
          </cell>
          <cell r="S337" t="str">
            <v>1、投标产品通过13485认证；2、投标产品具有声学计量测试，不影响超声检查图像质量；3、投标产品具有不腐蚀探头硅橡胶的测试报告；4、投标产品具有权威机构颁发的检验报告；5、投标产品具有消毒产品卫生安全评价报告或网上备案凭证。6、投标产品同时具有二类医疗器械生产许可证及消毒产品卫生许可证。</v>
          </cell>
        </row>
        <row r="338">
          <cell r="B338" t="str">
            <v>神经血管重塑装置(颅内血管支架)</v>
          </cell>
          <cell r="C338" t="str">
            <v>SAB-4-15,SAB-4-20,SAB-6-20,SAB-6-30</v>
          </cell>
        </row>
        <row r="338">
          <cell r="E338" t="str">
            <v>美国</v>
          </cell>
          <cell r="F338" t="str">
            <v>柯惠医疗器材国际贸易（上海）有限公司</v>
          </cell>
          <cell r="G338" t="str">
            <v>国械注进20173136562</v>
          </cell>
        </row>
        <row r="338">
          <cell r="I338">
            <v>18900</v>
          </cell>
        </row>
        <row r="338">
          <cell r="K338" t="str">
            <v>四川顺兴百捷科技有限公司</v>
          </cell>
          <cell r="L338" t="str">
            <v>导管等采购合同</v>
          </cell>
          <cell r="M338" t="str">
            <v>2022-H-(SB)-296</v>
          </cell>
          <cell r="N338" t="str">
            <v>2022.8.12</v>
          </cell>
          <cell r="O338">
            <v>3</v>
          </cell>
        </row>
        <row r="338">
          <cell r="Q338">
            <v>27</v>
          </cell>
          <cell r="R338" t="str">
            <v>神经外科</v>
          </cell>
          <cell r="S338" t="str">
            <v>神经血管重塑装置(颅内血管支架)由支架、保护套和可电解脱的推送金属丝组成。支架主体材料为镍钛合金，不透射线显影点材料为铂铱合金。适用于治疗颅内神经血管疾病，与栓塞装置一起用于治疗颅内动脉瘤。</v>
          </cell>
        </row>
        <row r="339">
          <cell r="B339" t="str">
            <v>Y形旋转连接阀</v>
          </cell>
          <cell r="C339" t="str">
            <v>MVA100,MVA200</v>
          </cell>
        </row>
        <row r="339">
          <cell r="E339" t="str">
            <v>美国</v>
          </cell>
          <cell r="F339" t="str">
            <v>柯惠医疗器材国际贸易（上海）有限公司</v>
          </cell>
          <cell r="G339" t="str">
            <v>国械注进20163661601</v>
          </cell>
        </row>
        <row r="339">
          <cell r="I339">
            <v>270</v>
          </cell>
        </row>
        <row r="339">
          <cell r="K339" t="str">
            <v>四川顺兴百捷科技有限公司</v>
          </cell>
          <cell r="L339" t="str">
            <v>导管等采购合同</v>
          </cell>
          <cell r="M339" t="str">
            <v>2022-H-(SB)-296</v>
          </cell>
          <cell r="N339" t="str">
            <v>2022.8.12</v>
          </cell>
          <cell r="O339">
            <v>3</v>
          </cell>
        </row>
        <row r="339">
          <cell r="Q339" t="str">
            <v>/</v>
          </cell>
          <cell r="R339" t="str">
            <v>神经外科</v>
          </cell>
          <cell r="S339" t="str">
            <v>Y形旋转连接阀由Y型连接器、导丝扭距器及导丝导插管组成，短Y阀长度6.5cm。
Y形旋转连接阀用于经皮经腔冠脉血管成型术（PTCA）和其他需要导引导管的血管内手术过程中，引导、放置及锁定导管导丝。</v>
          </cell>
        </row>
        <row r="340">
          <cell r="B340" t="str">
            <v>导管</v>
          </cell>
          <cell r="C340" t="str">
            <v>FA-55105-1015、FA-55135-1030、FA-55150-1030</v>
          </cell>
        </row>
        <row r="340">
          <cell r="E340" t="str">
            <v>美国</v>
          </cell>
          <cell r="F340" t="str">
            <v>柯惠医疗器材国际贸易（上海）有限公司</v>
          </cell>
          <cell r="G340" t="str">
            <v>国械注进20173776126</v>
          </cell>
        </row>
        <row r="340">
          <cell r="I340">
            <v>7888</v>
          </cell>
        </row>
        <row r="340">
          <cell r="K340" t="str">
            <v>四川顺兴百捷科技有限公司</v>
          </cell>
          <cell r="L340" t="str">
            <v>导管等采购合同</v>
          </cell>
          <cell r="M340" t="str">
            <v>2022-H-(SB)-296</v>
          </cell>
          <cell r="N340" t="str">
            <v>2022.8.12</v>
          </cell>
          <cell r="O340">
            <v>3</v>
          </cell>
        </row>
        <row r="340">
          <cell r="Q340">
            <v>7</v>
          </cell>
          <cell r="R340" t="str">
            <v>神经外科</v>
          </cell>
          <cell r="S340" t="str">
            <v>导管为可变刚度的单腔导管，导管由座（材料：聚碳酸酯）、溢流口（材料：热塑性弹性体）、导管外层（材料：聚醚酰胺聚合物）、支撑编织层（材料：304V不锈钢），导管内衬（材料：聚四氟乙烯）、远端标记（材料：90%/10%铂铱合金）组成，并涂有聚乙烯吡咯烷酮/聚乙烯醇涂层。导管被设计用于把介入器械导入或把诊断或治疗药剂输注到神经、周围及冠状脉管系统中。</v>
          </cell>
        </row>
        <row r="341">
          <cell r="B341" t="str">
            <v>导管（可塑形微导管）</v>
          </cell>
          <cell r="C341" t="str">
            <v>FG13150-0615-2S;FG13150-1015-2S;FG13150-0630-2S;FG13150-1030-2S;FG13170-0615-2s;FG13170-1015-2S;FG13170-0630-2s;FG13170-1030-2S;FG13150-0615-2X;FG13150-1015-2X;FG13170-0615-2X;FG13170-1015-2X;FG13150-0615-2R;FG13150-1015-2R;FG13170-0615-2R;FG13170-1015-2R;FG13150-0615-2J;FG13150-1015-2J;FG13170-0615-2J;FG13170-1015-2J，FG13160-0615-1S;FG13160-1015-1S;FG13160-0630-1S;FG13160-1030-1S;FG13160-2050-1S FG13160-0615-1X;FG13160-1015-1X;FG13160-0630-1X;FG13160-1030-1X;FG13160-2050-1X;FG13160-0615-1R;FG13160-1015-1R;FG13160-0630-1R;FG13160-1030-1R;FG13160-2050-1R;FG13160-0615-1J;FG13160-1015-1J;FG13160-0630-1J;FG13160-1030-1J;FG13160-2050-1JFG13160-0615-2S; FG13160-1015-2S;FG13160-0630-2S;FG13160-1030-2S;FG13160-2050-2S;FG13160-0630-2X;FG13160-0630-2X;FG13160-0630-2X;FG13160-1030-2X;FG13160-2050-2X FG13160-0615-2R;FG13160-1050-2R;FG13160-0630-2R;FG13160-1030-2R;FG13160-2050-2RFG13160-0615-2J;FG13160-1015-2J;FG13160-0630-2J;FG13160-1030-2J;FG13160-2050-2J</v>
          </cell>
        </row>
        <row r="341">
          <cell r="E341" t="str">
            <v>美国</v>
          </cell>
          <cell r="F341" t="str">
            <v>柯惠医疗器材国际贸易（上海）有限公司</v>
          </cell>
          <cell r="G341" t="str">
            <v>国械注进20193030563</v>
          </cell>
        </row>
        <row r="341">
          <cell r="I341">
            <v>8000</v>
          </cell>
        </row>
        <row r="341">
          <cell r="K341" t="str">
            <v>四川顺兴百捷科技有限公司</v>
          </cell>
          <cell r="L341" t="str">
            <v>导管等采购合同</v>
          </cell>
          <cell r="M341" t="str">
            <v>2022-H-(SB)-296</v>
          </cell>
          <cell r="N341" t="str">
            <v>2022.8.12</v>
          </cell>
          <cell r="O341">
            <v>3</v>
          </cell>
        </row>
        <row r="341">
          <cell r="Q341">
            <v>0</v>
          </cell>
          <cell r="R341" t="str">
            <v>神经外科</v>
          </cell>
          <cell r="S341" t="str">
            <v>导管（可塑形微导管）为刚度可变的单腔导管，由座(材料：聚酰胺)、应力缓冲器（材料：热塑性弹性体）、导管外层（材料：聚醚酰胺聚合物)、支撑编织层（材料：304V不锈钢）、导管内衬（材料：聚四氟乙烯)、远端标记（材料：90%/10%铂铱合金)组成，并涂有聚乙烯吡咯烷酮/聚丙烯酰胺涂层。包装内带有一个蒸汽塑形针。导管（可塑形微导管）适用于把介入器械导入或把诊断或治疗药剂输注到神经、周围及冠状脉管系统中。</v>
          </cell>
        </row>
        <row r="342">
          <cell r="B342" t="str">
            <v>微导管</v>
          </cell>
          <cell r="C342" t="str">
            <v>105-5091-150;145-5091-150;190-5091-150;105-5092-150;145-5092-150;190-5092-150</v>
          </cell>
        </row>
        <row r="342">
          <cell r="E342" t="str">
            <v>美国</v>
          </cell>
          <cell r="F342" t="str">
            <v>柯惠医疗器材国际贸易（上海）有限公司</v>
          </cell>
          <cell r="G342" t="str">
            <v>囯械注进20173777171</v>
          </cell>
        </row>
        <row r="342">
          <cell r="I342">
            <v>4500</v>
          </cell>
        </row>
        <row r="342">
          <cell r="K342" t="str">
            <v>四川顺兴百捷科技有限公司</v>
          </cell>
          <cell r="L342" t="str">
            <v>导管等采购合同</v>
          </cell>
          <cell r="M342" t="str">
            <v>2022-H-(SB)-296</v>
          </cell>
          <cell r="N342" t="str">
            <v>2022.8.12</v>
          </cell>
          <cell r="O342">
            <v>3</v>
          </cell>
        </row>
        <row r="342">
          <cell r="Q342">
            <v>16</v>
          </cell>
          <cell r="R342" t="str">
            <v>神经外科</v>
          </cell>
          <cell r="S342" t="str">
            <v>微导管为过导丝型单腔微导管，包装内带有一个蒸汽塑形针。导管近端有标准鲁尔圆锥接头的座以便与其他附件相连接。导管的材料为聚醚酰胺聚合物（PEBAX），支撑编织层为镍钛合金，内衬为聚四氟乙烯。导管的外表面有透明质酸亲水涂层，远端有两个不透射线标记。
微导管适用于专业医生有选择地控制灌注药物如栓塞材料和诊断材料如造影剂到外周及神经血管。</v>
          </cell>
        </row>
        <row r="343">
          <cell r="B343" t="str">
            <v>导丝</v>
          </cell>
          <cell r="C343" t="str">
            <v>103-0608</v>
          </cell>
        </row>
        <row r="343">
          <cell r="E343" t="str">
            <v>美国</v>
          </cell>
          <cell r="F343" t="str">
            <v>柯惠医疗器材国际贸易（上海）有限公司</v>
          </cell>
          <cell r="G343" t="str">
            <v>国械注进20183032599</v>
          </cell>
        </row>
        <row r="343">
          <cell r="I343">
            <v>3150</v>
          </cell>
        </row>
        <row r="343">
          <cell r="K343" t="str">
            <v>四川顺兴百捷科技有限公司</v>
          </cell>
          <cell r="L343" t="str">
            <v>导管等采购合同</v>
          </cell>
          <cell r="M343" t="str">
            <v>2022-H-(SB)-296</v>
          </cell>
          <cell r="N343" t="str">
            <v>2022.8.12</v>
          </cell>
          <cell r="O343">
            <v>3</v>
          </cell>
        </row>
        <row r="343">
          <cell r="Q343">
            <v>0</v>
          </cell>
          <cell r="R343" t="str">
            <v>神经外科</v>
          </cell>
          <cell r="S343" t="str">
            <v>导丝由显影绕丝、主体芯丝、显影护层、表面涂层组成。显影绕丝材料为铂镍合金，主体芯丝材料为304V不锈钢，显影护层材料为含钨的聚氨酯，近端表面涂覆聚四氟乙烯涂层，远端表面涂覆PVP亲水涂层。Doc延长导丝设计，可快速实现2m/3m转换，方便手术操作。
导丝适用于介入手术中，导引诊断和治疗器械进入冠状动脉血管、外周血管或神经血管系统内。</v>
          </cell>
        </row>
        <row r="344">
          <cell r="B344" t="str">
            <v>可解脱弹簧圈</v>
          </cell>
          <cell r="C344" t="str">
            <v>QC-2-2-3D；QC-2-4-3D；QC-2-6-3D；QC-3-4-3D；QC-3-6-3D；QC-3-8-3D；QC-4-8-3D；QC-4-10-3D；QC-4-12-3D；QC-5-8-3D；QC-5-10-3D；QC-5-15-3D；QC-6-10-3D；QC-6-15-3D；QC-6-20-3D；QC-7-15-3D；QC-7-20-3D；QC-7-30-3D；QC-8-15-3D；QC-8-20-3D；QC-8-30-3D；QC-9-20-3D；QC-9-30-3D；QC-10-20-3D；QC-10-30-3D；QC-12-30-3D；QC-12-40-3D；QC-14-30-3D；QC-14-40-3D；QC-16-40-3D；QC-18-40-3D；QC-20-50-3D、QC-22-50-3D、QC-25-50-3D</v>
          </cell>
        </row>
        <row r="344">
          <cell r="E344" t="str">
            <v>美国</v>
          </cell>
          <cell r="F344" t="str">
            <v>柯惠医疗器材国际贸易（上海）有限公司</v>
          </cell>
          <cell r="G344" t="str">
            <v>国械注进20173770698</v>
          </cell>
        </row>
        <row r="344">
          <cell r="I344">
            <v>7400</v>
          </cell>
        </row>
        <row r="344">
          <cell r="K344" t="str">
            <v>四川顺兴百捷科技有限公司</v>
          </cell>
          <cell r="L344" t="str">
            <v>导管等采购合同</v>
          </cell>
          <cell r="M344" t="str">
            <v>2022-H-(SB)-296</v>
          </cell>
          <cell r="N344" t="str">
            <v>2022.8.12</v>
          </cell>
          <cell r="O344">
            <v>3</v>
          </cell>
        </row>
        <row r="344">
          <cell r="Q344">
            <v>0</v>
          </cell>
          <cell r="R344" t="str">
            <v>神经外科</v>
          </cell>
          <cell r="S344" t="str">
            <v>可解脱弹簧圈由弹簧圈、推送杆和导入套管构成。弹簧圈由铂钨合金绕丝、聚丙烯芯丝及316L不锈钢解脱区域构成。推送杆由304不锈钢制成，内外涂有PTFE涂层，远端有铂钨合金不透射线定位标记。导入套管内层由高密度聚乙烯组成，外层由聚丙烯组成。机械解脱方式释放。
可解脱弹簧圈适用于颅内动脉瘤以及其他神经血管畸形如动静脉畸形和动静脉瘘的栓塞治疗，同时也适用于外周血管的动脉及静脉栓塞治疗。</v>
          </cell>
        </row>
        <row r="345">
          <cell r="B345" t="str">
            <v>封堵球囊导管系统</v>
          </cell>
          <cell r="C345" t="str">
            <v>104-4113;104-4112;104-4127;104-4132；104-4310；104-4315；104-4515；104-4520；104-4530</v>
          </cell>
        </row>
        <row r="345">
          <cell r="E345" t="str">
            <v>美国</v>
          </cell>
          <cell r="F345" t="str">
            <v>柯惠医疗器材国际贸易（上海）有限公司</v>
          </cell>
          <cell r="G345" t="str">
            <v>国械注进20153031089</v>
          </cell>
        </row>
        <row r="345">
          <cell r="I345">
            <v>10100</v>
          </cell>
        </row>
        <row r="345">
          <cell r="K345" t="str">
            <v>四川顺兴百捷科技有限公司</v>
          </cell>
          <cell r="L345" t="str">
            <v>导管等采购合同</v>
          </cell>
          <cell r="M345" t="str">
            <v>2022-H-(SB)-296</v>
          </cell>
          <cell r="N345" t="str">
            <v>2022.8.12</v>
          </cell>
          <cell r="O345">
            <v>3</v>
          </cell>
        </row>
        <row r="345">
          <cell r="Q345">
            <v>0</v>
          </cell>
          <cell r="R345" t="str">
            <v>神经外科</v>
          </cell>
          <cell r="S345" t="str">
            <v>封堵球囊导管系统是由一根封堵球囊导管和一根0.010in/0.254mm的亲水性导丝组成的套装产品。封堵球囊导管涂覆亲水涂层，由近、远端标记带（铂铱合金）、内衬（聚四氟乙烯）、近端轴中层（304不锈钢）、远端轴中层（304v不锈钢用于30mm的HyperGlide导管）、近端轴外层（Pebax）、远端轴（聚烯弹性体）、溢流口（热塑性聚烯弹性体）、座（聚丙烯）、球囊（Chronoprene）组成；导丝涂覆亲水涂层，由芯丝（304不锈钢），绕丝（铂钨合金）组成。封堵球囊导管系统应用于需要进行临时封堵的外周血管或神经血管中，可提供临时性的封堵血管技术，对选择性地阻断或控制血流有效；封堵球囊导管系统亦可用于颅内动脉瘤的球囊辅助栓塞治疗。</v>
          </cell>
        </row>
        <row r="346">
          <cell r="B346" t="str">
            <v>液态栓塞系统</v>
          </cell>
          <cell r="C346" t="str">
            <v>105-7000-060、105-7000-065、105-7000-080;</v>
          </cell>
        </row>
        <row r="346">
          <cell r="E346" t="str">
            <v>美国</v>
          </cell>
          <cell r="F346" t="str">
            <v>柯惠医疗器材国际贸易（上海）有限公司</v>
          </cell>
          <cell r="G346" t="str">
            <v>国械注进20173776690</v>
          </cell>
        </row>
        <row r="346">
          <cell r="I346">
            <v>6120</v>
          </cell>
        </row>
        <row r="346">
          <cell r="K346" t="str">
            <v>四川顺兴百捷科技有限公司</v>
          </cell>
          <cell r="L346" t="str">
            <v>导管等采购合同</v>
          </cell>
          <cell r="M346" t="str">
            <v>2022-H-(SB)-296</v>
          </cell>
          <cell r="N346" t="str">
            <v>2022.8.12</v>
          </cell>
          <cell r="O346">
            <v>3</v>
          </cell>
        </row>
        <row r="346">
          <cell r="Q346">
            <v>17</v>
          </cell>
          <cell r="R346" t="str">
            <v>神经外科</v>
          </cell>
          <cell r="S346" t="str">
            <v>液态栓塞系统主要成分为乙烯-乙烯醇聚合物（EVOH）、二甲基亚砜溶剂（DMSO）和微粉化钽粉材料制成的栓塞产品。 经高温干热灭菌，一次性使用。栓塞剂和二甲基亚砜溶剂灭菌有效期3年。液态栓塞系统配有注射器。注射器经环氧乙烷灭菌。
液态栓塞系统用于外周和神经血管（包含动脉畸形和富含血管的肿瘤）损伤的栓塞。</v>
          </cell>
        </row>
        <row r="347">
          <cell r="B347" t="str">
            <v>滴水电凝镊（止血电极）（电凝镊）</v>
          </cell>
          <cell r="C347" t="str">
            <v>MA4000d</v>
          </cell>
        </row>
        <row r="347">
          <cell r="E347" t="str">
            <v>中国</v>
          </cell>
          <cell r="F347" t="str">
            <v>深圳市美成医疗用品有限公司</v>
          </cell>
          <cell r="G347" t="str">
            <v>粤械注准20162010076</v>
          </cell>
        </row>
        <row r="347">
          <cell r="I347">
            <v>580</v>
          </cell>
        </row>
        <row r="347">
          <cell r="K347" t="str">
            <v>四川顺兴百捷科技有限公司</v>
          </cell>
          <cell r="L347" t="str">
            <v>导管等采购合同</v>
          </cell>
          <cell r="M347" t="str">
            <v>2022-H-(SB)-296</v>
          </cell>
          <cell r="N347" t="str">
            <v>2022.8.12</v>
          </cell>
          <cell r="O347">
            <v>3</v>
          </cell>
        </row>
        <row r="347">
          <cell r="Q347">
            <v>0</v>
          </cell>
          <cell r="R347" t="str">
            <v>神经外科</v>
          </cell>
          <cell r="S347" t="str">
            <v>结构组成：由两个金属片、绝缘涂层、导线、通水管和保护盒组合而成              用途：与高频手术器配合使用，用于显微外科手术时凝血用</v>
          </cell>
        </row>
        <row r="348">
          <cell r="B348" t="str">
            <v>耻骨后经阴道前壁尿道悬吊器</v>
          </cell>
          <cell r="C348" t="str">
            <v>TVTRL</v>
          </cell>
        </row>
        <row r="348">
          <cell r="E348" t="str">
            <v>瑞士</v>
          </cell>
          <cell r="F348" t="str">
            <v>爱惜康有限公司Ethicon SARL</v>
          </cell>
          <cell r="G348" t="str">
            <v>国械注进20183182496</v>
          </cell>
        </row>
        <row r="348">
          <cell r="I348">
            <v>9500</v>
          </cell>
        </row>
        <row r="348">
          <cell r="K348" t="str">
            <v>四川省倍康医疗器械有限公司</v>
          </cell>
          <cell r="L348" t="str">
            <v>耻骨后经阴道前壁尿道悬吊器采购合同</v>
          </cell>
          <cell r="M348" t="str">
            <v>2022-H-(SB)-276</v>
          </cell>
          <cell r="N348" t="str">
            <v>2022.8.12</v>
          </cell>
          <cell r="O348">
            <v>3</v>
          </cell>
        </row>
        <row r="348">
          <cell r="Q348">
            <v>24</v>
          </cell>
          <cell r="R348" t="str">
            <v>妇科</v>
          </cell>
          <cell r="S348" t="str">
            <v>碍引起的女性压力性尿失禁。结构及组成：该产品由植入物组件和导引杆组成。植入物组件包括网片、网片外鞘及穿刺套管；导引杆由导针和手柄构成。网片尺寸不小于1.0cm*45cm，由拉伸的聚丙烯纤维编织而成，制造材料为不可吸收的聚丙烯。</v>
          </cell>
        </row>
        <row r="349">
          <cell r="B349" t="str">
            <v>透析液过滤器</v>
          </cell>
          <cell r="C349" t="str">
            <v>Ultra</v>
          </cell>
        </row>
        <row r="349">
          <cell r="E349" t="str">
            <v>德国</v>
          </cell>
          <cell r="F349" t="str">
            <v>贝朗爱敦股份公司</v>
          </cell>
          <cell r="G349" t="str">
            <v>国械注进20163104347</v>
          </cell>
        </row>
        <row r="349">
          <cell r="I349">
            <v>998</v>
          </cell>
        </row>
        <row r="349">
          <cell r="K349" t="str">
            <v>四川朋柏医疗器械有限公司</v>
          </cell>
          <cell r="L349" t="str">
            <v>透析液过滤器等采购合同</v>
          </cell>
          <cell r="M349" t="str">
            <v>2022-H-(SB)-274</v>
          </cell>
          <cell r="N349" t="str">
            <v>2022.8.12</v>
          </cell>
          <cell r="O349">
            <v>3</v>
          </cell>
        </row>
        <row r="349">
          <cell r="Q349">
            <v>340</v>
          </cell>
          <cell r="R349" t="str">
            <v>肾内科</v>
          </cell>
          <cell r="S349" t="str">
            <v>1、同时满足贝朗、费森尤斯、日本东丽血液透析机及online HDF血液透析滤过机使用；
2、生物相容性好；
3、膜面积≥1.5m2；
4、超滤系数≥50ml/hr/mmHg（使用牛血浆，血球压积32%±2%,TP60g/L±5 g/L,TMP50mmHg时取得）；
5、完全储留白蛋白；
6、ß2微球蛋白筛选系数＞0.6；
7、最大血流量400ml/分；
8、最大透析液流量800ml/min；
9、最大跨膜压500mmHg；
10、r-射线或蒸汽灭菌。 
血液透析机使用单次费用不得高于10元/次</v>
          </cell>
        </row>
        <row r="350">
          <cell r="B350" t="str">
            <v>柠檬酸消毒液</v>
          </cell>
          <cell r="C350" t="str">
            <v>10L/桶</v>
          </cell>
        </row>
        <row r="350">
          <cell r="E350" t="str">
            <v>德国</v>
          </cell>
          <cell r="F350" t="str">
            <v>贝朗爱敦股份公司</v>
          </cell>
          <cell r="G350" t="str">
            <v>国械注进20153102642</v>
          </cell>
        </row>
        <row r="350">
          <cell r="I350">
            <v>450</v>
          </cell>
        </row>
        <row r="350">
          <cell r="K350" t="str">
            <v>四川朋柏医疗器械有限公司</v>
          </cell>
          <cell r="L350" t="str">
            <v>透析液过滤器等采购合同</v>
          </cell>
          <cell r="M350" t="str">
            <v>2022-H-(SB)-274</v>
          </cell>
          <cell r="N350" t="str">
            <v>2022.8.12</v>
          </cell>
          <cell r="O350">
            <v>3</v>
          </cell>
        </row>
        <row r="350">
          <cell r="Q350">
            <v>634</v>
          </cell>
          <cell r="R350" t="str">
            <v>肾内科</v>
          </cell>
          <cell r="S350" t="str">
            <v>1、柠檬酸质量百分比50%；
2、以柠檬酸为主要有效成分的消毒浓缩液，可用于透析机的清洗，脱钙和消毒；
3、可以杀灭医院感染常见细菌及细菌芽孢；
4、能按照2021版《血液净化标准操作流程规程》规定,血液透析机销售需要按照生产厂家的要求进行消毒，热化消毒或热消毒。
5、工作温度83度，消毒时间15分钟以上。
6、绿色环保，使用安全，对环境无污染。
7、按照食品药品监督总局于2017年8月31日发布的第104号公告，透析设备使用的消毒液将正式作为第三类医疗器械进行注册和管理。</v>
          </cell>
        </row>
        <row r="351">
          <cell r="B351" t="str">
            <v>透明粘膜吸套（透明黏膜吸套）</v>
          </cell>
          <cell r="C351" t="str">
            <v>D-201-11804 D-201-14304 D-201-13404 D-201-11304</v>
          </cell>
        </row>
        <row r="351">
          <cell r="E351" t="str">
            <v>日本</v>
          </cell>
          <cell r="F351" t="str">
            <v>奥林巴斯医疗株式会社</v>
          </cell>
          <cell r="G351" t="str">
            <v>国械注进20172060327</v>
          </cell>
        </row>
        <row r="351">
          <cell r="I351">
            <v>195</v>
          </cell>
        </row>
        <row r="351">
          <cell r="K351" t="str">
            <v>四川沐兮商贸有限公司</v>
          </cell>
          <cell r="L351" t="str">
            <v>透明粘膜吸套(透明黏膜吸套)采购合同</v>
          </cell>
          <cell r="M351" t="str">
            <v>2022-H-(SB)-287</v>
          </cell>
          <cell r="N351" t="str">
            <v>2022.8.12</v>
          </cell>
          <cell r="O351">
            <v>3</v>
          </cell>
        </row>
        <row r="351">
          <cell r="Q351">
            <v>80</v>
          </cell>
          <cell r="R351" t="str">
            <v>消化内镜</v>
          </cell>
          <cell r="S351" t="str">
            <v>1.用途：安装于内镜先端部，以保持适当的内镜视野。
2.包装：10个/盒;
3.规格：最大直径φ11.8mm/φ12.4mm/φ14mm/φ15mm，自内镜先端突出长度4mm。
4.组成：由“帽”和“内镜连接部”构成。
5.材质：接触黏膜材料为苯乙烯可塑性弹性体或丙烯合成橡胶 
6.灭菌产品，一次性使用</v>
          </cell>
        </row>
        <row r="352">
          <cell r="B352" t="str">
            <v>双腔取血栓导管</v>
          </cell>
          <cell r="C352" t="str">
            <v>12TLW803F</v>
          </cell>
        </row>
        <row r="352">
          <cell r="E352" t="str">
            <v>美国</v>
          </cell>
          <cell r="F352" t="str">
            <v>Edwards Lifesciences LLC</v>
          </cell>
          <cell r="G352" t="str">
            <v>国械注进20163030176</v>
          </cell>
        </row>
        <row r="352">
          <cell r="I352">
            <v>2385</v>
          </cell>
        </row>
        <row r="352">
          <cell r="K352" t="str">
            <v>四川健克科技有限公司</v>
          </cell>
          <cell r="L352" t="str">
            <v>双腔取血栓导管采购合同</v>
          </cell>
          <cell r="M352" t="str">
            <v>2022-H-(SB)-277</v>
          </cell>
          <cell r="N352" t="str">
            <v>2022.8.12</v>
          </cell>
          <cell r="O352">
            <v>3</v>
          </cell>
        </row>
        <row r="352">
          <cell r="Q352">
            <v>17</v>
          </cell>
          <cell r="R352" t="str">
            <v>普外三</v>
          </cell>
          <cell r="S352" t="str">
            <v>1、双腔球囊导管，含导管体、球囊、座、充盈阀、支撑丝等
2、球囊带显影标记，球囊满足3F、5-5.5F、7F几种规格。
3、用于动脉静脉系统血管中清除新形成的软栓子和血栓，也可用于暂时阻断血管。</v>
          </cell>
        </row>
        <row r="353">
          <cell r="B353" t="str">
            <v>铣刀</v>
          </cell>
          <cell r="C353" t="str">
            <v>XD1816A</v>
          </cell>
        </row>
        <row r="353">
          <cell r="E353" t="str">
            <v>重庆</v>
          </cell>
          <cell r="F353" t="str">
            <v>重庆西山科技股份有限公司</v>
          </cell>
          <cell r="G353" t="str">
            <v>渝械备20190056号</v>
          </cell>
        </row>
        <row r="353">
          <cell r="I353">
            <v>950</v>
          </cell>
        </row>
        <row r="353">
          <cell r="K353" t="str">
            <v>四川博思特科技有限公司</v>
          </cell>
          <cell r="L353" t="str">
            <v>铣刀等采购合同</v>
          </cell>
          <cell r="M353" t="str">
            <v>2022-H-(SB)-288</v>
          </cell>
          <cell r="N353" t="str">
            <v>2022.8.12</v>
          </cell>
          <cell r="O353">
            <v>3</v>
          </cell>
        </row>
        <row r="353">
          <cell r="Q353" t="str">
            <v>/</v>
          </cell>
          <cell r="R353" t="str">
            <v>耳鼻喉科</v>
          </cell>
          <cell r="S353" t="str">
            <v>停</v>
          </cell>
        </row>
        <row r="354">
          <cell r="B354" t="str">
            <v>磨钻头</v>
          </cell>
          <cell r="C354" t="str">
            <v>DR2017B95/DR3014B95/DR1017B125/DR2017B125/DR3014B125</v>
          </cell>
        </row>
        <row r="354">
          <cell r="E354" t="str">
            <v>重庆</v>
          </cell>
          <cell r="F354" t="str">
            <v>重庆西山科技股份有限公司</v>
          </cell>
          <cell r="G354" t="str">
            <v>渝械备20190052号</v>
          </cell>
        </row>
        <row r="354">
          <cell r="I354">
            <v>1300</v>
          </cell>
        </row>
        <row r="354">
          <cell r="K354" t="str">
            <v>四川博思特科技有限公司</v>
          </cell>
          <cell r="L354" t="str">
            <v>铣刀等采购合同</v>
          </cell>
          <cell r="M354" t="str">
            <v>2022-H-(SB)-288</v>
          </cell>
          <cell r="N354" t="str">
            <v>2022.8.12</v>
          </cell>
          <cell r="O354">
            <v>3</v>
          </cell>
        </row>
        <row r="354">
          <cell r="Q354">
            <v>5</v>
          </cell>
          <cell r="R354" t="str">
            <v>耳鼻喉科</v>
          </cell>
          <cell r="S354" t="str">
            <v>1、与重庆西山手术动力装置匹配使用；
2、用途：适用于神经外科、耳鼻喉科、骨科或其它外科手术中对人体骨组织和(或)软组织的磨削处理；
3、多种不锈钢、金刚石材质，锋利耐用，可高温高压消毒；
★4、规格：头部直径0.5mm-9mm可选，便于实施手术；
★5、最高转速可达80000r/min。</v>
          </cell>
        </row>
        <row r="355">
          <cell r="B355" t="str">
            <v>腔静脉滤器</v>
          </cell>
          <cell r="C355" t="str">
            <v>XJLX3260</v>
          </cell>
        </row>
        <row r="355">
          <cell r="E355" t="str">
            <v>深圳</v>
          </cell>
          <cell r="F355" t="str">
            <v>先健科技（深圳）有限公司</v>
          </cell>
          <cell r="G355" t="str">
            <v>国械注准20173774496</v>
          </cell>
        </row>
        <row r="355">
          <cell r="I355">
            <v>11449</v>
          </cell>
        </row>
        <row r="355">
          <cell r="K355" t="str">
            <v>上海赟禾科贸中心</v>
          </cell>
          <cell r="L355" t="str">
            <v>腔静脉滤器等采购合同</v>
          </cell>
          <cell r="M355" t="str">
            <v>2022-H-(SB)-278</v>
          </cell>
          <cell r="N355" t="str">
            <v>2022.8.12</v>
          </cell>
          <cell r="O355">
            <v>3</v>
          </cell>
        </row>
        <row r="355">
          <cell r="Q355">
            <v>2</v>
          </cell>
          <cell r="R355" t="str">
            <v>普外三</v>
          </cell>
          <cell r="S355" t="str">
            <v>该产品由滤器和输送器两部分组成。滤器为单篮不对称结构，用镍钛合金管切割扩张而成;输送器由输送鞘、鞘芯导引鞘、输送钢缆组成。环氧乙烷灭菌，一次性使用。货架有效期3年。</v>
          </cell>
        </row>
        <row r="356">
          <cell r="B356" t="str">
            <v>输送鞘</v>
          </cell>
          <cell r="C356" t="str">
            <v>SFAQ5F/SFAQ8F/SFAQ14F/SFAQ11F/SFAQ13F/SFAQ10F/SFAQ12F/SFPQ10F/SFPQ6F/SFPQ9F/SFPQ7F/SFPQ14F/SFPQ12F/SFPQ13F/SFPQ11F</v>
          </cell>
        </row>
        <row r="356">
          <cell r="E356" t="str">
            <v>深圳</v>
          </cell>
          <cell r="F356" t="str">
            <v>先健科技（深圳）有限公司</v>
          </cell>
          <cell r="G356" t="str">
            <v>国械注准20193031790</v>
          </cell>
        </row>
        <row r="356">
          <cell r="I356">
            <v>999</v>
          </cell>
        </row>
        <row r="356">
          <cell r="K356" t="str">
            <v>上海赟禾科贸中心</v>
          </cell>
          <cell r="L356" t="str">
            <v>腔静脉滤器等采购合同</v>
          </cell>
          <cell r="M356" t="str">
            <v>2022-H-(SB)-278</v>
          </cell>
          <cell r="N356" t="str">
            <v>2022.8.12</v>
          </cell>
          <cell r="O356">
            <v>3</v>
          </cell>
        </row>
        <row r="356">
          <cell r="Q356" t="str">
            <v>/</v>
          </cell>
          <cell r="R356" t="str">
            <v>普外三</v>
          </cell>
          <cell r="S356" t="str">
            <v>本产品由带有止血阀的导管鞘、扩张器和充起器组成。其中带有止血阀的导管鞘由聚四氟乙烯、钽、304 不锈钢、聚醚嵌段聚酰胺、硫酸钡和亲水涂层聚乙烯吡咯烷酮制成，止血阀由聚碳酸酯、聚乙烯、硅胶、聚氨酯、丙烯腈-丁二烯-苯乙烯共聚物制成;扩张器由聚乙烯和硫酸钡制成;充起器由聚丙烯和合成橡胶制成。环氧乙烷灭菌一恣蓋给陂性使用。</v>
          </cell>
        </row>
        <row r="357">
          <cell r="B357" t="str">
            <v>一次性使用输注导管套件</v>
          </cell>
          <cell r="C357" t="str">
            <v>FIS4-135-20SQ</v>
          </cell>
        </row>
        <row r="357">
          <cell r="E357" t="str">
            <v>美国</v>
          </cell>
          <cell r="F357" t="str">
            <v>美国麦瑞通医疗设备有限公司</v>
          </cell>
          <cell r="G357" t="str">
            <v>国械注进20193032024</v>
          </cell>
        </row>
        <row r="357">
          <cell r="I357">
            <v>3730</v>
          </cell>
        </row>
        <row r="357">
          <cell r="K357" t="str">
            <v>上海赟禾科贸中心</v>
          </cell>
          <cell r="L357" t="str">
            <v>腔静脉滤器等采购合同</v>
          </cell>
          <cell r="M357" t="str">
            <v>2022-H-(SB)-278</v>
          </cell>
          <cell r="N357" t="str">
            <v>2022.8.12</v>
          </cell>
          <cell r="O357">
            <v>3</v>
          </cell>
        </row>
        <row r="357">
          <cell r="Q357">
            <v>12</v>
          </cell>
          <cell r="R357" t="str">
            <v>普外三</v>
          </cell>
          <cell r="S357" t="str">
            <v>该产品包括输注导管，配套用啮合导丝，止血阀，检查安全阀，注射器或压力分配装置。</v>
          </cell>
        </row>
        <row r="358">
          <cell r="B358" t="str">
            <v>高压静电磁疗膜（静电磁疗膜）</v>
          </cell>
          <cell r="C358" t="str">
            <v>A型</v>
          </cell>
        </row>
        <row r="358">
          <cell r="E358" t="str">
            <v>武汉</v>
          </cell>
          <cell r="F358" t="str">
            <v>武汉时代珍传医疗器械有限公司</v>
          </cell>
          <cell r="G358" t="str">
            <v>鄂械注准20142261922</v>
          </cell>
        </row>
        <row r="358">
          <cell r="I358">
            <v>55</v>
          </cell>
        </row>
        <row r="358">
          <cell r="K358" t="str">
            <v>金牛区思迈尔医疗器械经营部</v>
          </cell>
          <cell r="L358" t="str">
            <v>高压静电磁疗膜(静电磁疗膜)采购合同</v>
          </cell>
          <cell r="M358" t="str">
            <v>2022-H-(SB)-294</v>
          </cell>
          <cell r="N358" t="str">
            <v>2022.8.12</v>
          </cell>
          <cell r="O358">
            <v>3</v>
          </cell>
        </row>
        <row r="358">
          <cell r="Q358" t="str">
            <v>/</v>
          </cell>
          <cell r="R358" t="str">
            <v>康复科</v>
          </cell>
          <cell r="S358" t="str">
            <v>停</v>
          </cell>
        </row>
        <row r="359">
          <cell r="B359" t="str">
            <v>腹膜透析管及附件</v>
          </cell>
          <cell r="C359">
            <v>8888423103</v>
          </cell>
        </row>
        <row r="359">
          <cell r="E359" t="str">
            <v>美国</v>
          </cell>
          <cell r="F359" t="str">
            <v>美国CovidienIIc</v>
          </cell>
          <cell r="G359" t="str">
            <v>国械注进20183661641</v>
          </cell>
        </row>
        <row r="359">
          <cell r="I359">
            <v>442</v>
          </cell>
        </row>
        <row r="359">
          <cell r="K359" t="str">
            <v>国药控股四川医药股份有限公司</v>
          </cell>
          <cell r="L359" t="str">
            <v>腹膜透析管及附件等采购合同</v>
          </cell>
          <cell r="M359" t="str">
            <v>2022-H-(SB)-289</v>
          </cell>
          <cell r="N359" t="str">
            <v>2022.8.12</v>
          </cell>
          <cell r="O359">
            <v>3</v>
          </cell>
        </row>
        <row r="359">
          <cell r="Q359">
            <v>14</v>
          </cell>
          <cell r="R359" t="str">
            <v>肾内科</v>
          </cell>
          <cell r="S359" t="str">
            <v>1、用于腹膜透析。
2、包含Tenckhoff直管，可弯曲、含不能透过X线的标记线，由医用硅胶材料制成，可长期留置于腹腔，有良好的组织相容性，对机体无刺激，直径0.25-0.3cm、长41cm，带2个涤纶套，2个涤纶套将导管分为三段，其中腹外段约10cm、皮下隧道约7cm、腹内段约15cm，腹内段有侧孔。</v>
          </cell>
        </row>
        <row r="360">
          <cell r="B360" t="str">
            <v>腹膜透析螺旋帽钛接头</v>
          </cell>
          <cell r="C360" t="str">
            <v>5C4129</v>
          </cell>
        </row>
        <row r="360">
          <cell r="E360" t="str">
            <v>爱尔兰</v>
          </cell>
          <cell r="F360" t="str">
            <v>Baxter Healthcare Corporation(美国)</v>
          </cell>
          <cell r="G360" t="str">
            <v>国械注进20172101706</v>
          </cell>
        </row>
        <row r="360">
          <cell r="I360">
            <v>388</v>
          </cell>
        </row>
        <row r="360">
          <cell r="K360" t="str">
            <v>国药控股四川医药股份有限公司</v>
          </cell>
          <cell r="L360" t="str">
            <v>腹膜透析管及附件等采购合同</v>
          </cell>
          <cell r="M360" t="str">
            <v>2022-H-(SB)-289</v>
          </cell>
          <cell r="N360" t="str">
            <v>2022.8.12</v>
          </cell>
          <cell r="O360">
            <v>3</v>
          </cell>
        </row>
        <row r="360">
          <cell r="Q360">
            <v>14</v>
          </cell>
          <cell r="R360" t="str">
            <v>肾内科</v>
          </cell>
          <cell r="S360" t="str">
            <v>1、用于连接腹膜透析内置管和外置管的连接。
2、由符合GB/T13810-2017中规定的TC4材料制造，由接头螺杆和接头螺帽两部分组成，长26mm宽10.5mm，接头内外壁应洁净无毛刺、裂痕，耐腐蚀，与腹膜透析内管和外管连接后无泄露。</v>
          </cell>
        </row>
        <row r="361">
          <cell r="B361" t="str">
            <v>腹膜透析外接短管</v>
          </cell>
          <cell r="C361" t="str">
            <v>5C4482</v>
          </cell>
        </row>
        <row r="361">
          <cell r="E361" t="str">
            <v>美国</v>
          </cell>
          <cell r="F361" t="str">
            <v>Baxter Healthcaer Corporation（美国）</v>
          </cell>
          <cell r="G361" t="str">
            <v>国械注进20172101707</v>
          </cell>
        </row>
        <row r="361">
          <cell r="I361">
            <v>122</v>
          </cell>
        </row>
        <row r="361">
          <cell r="K361" t="str">
            <v>国药控股四川医药股份有限公司</v>
          </cell>
          <cell r="L361" t="str">
            <v>腹膜透析管及附件等采购合同</v>
          </cell>
          <cell r="M361" t="str">
            <v>2022-H-(SB)-289</v>
          </cell>
          <cell r="N361" t="str">
            <v>2022.8.12</v>
          </cell>
          <cell r="O361">
            <v>3</v>
          </cell>
        </row>
        <row r="361">
          <cell r="Q361">
            <v>104</v>
          </cell>
          <cell r="R361" t="str">
            <v>肾内科</v>
          </cell>
          <cell r="S361" t="str">
            <v>1、用于腹膜透析时与腹膜透析内管外置部分连接使用。
2、包含拉环护套、旋转接头I、导管、旋转止水套、旋转接头II、保护套。长300m，直径16.8mm。</v>
          </cell>
        </row>
        <row r="362">
          <cell r="B362" t="str">
            <v>一次性高压造影注射器（双筒）（一次性使用高压造影注射器及附件）</v>
          </cell>
          <cell r="C362" t="str">
            <v>CM-200/200</v>
          </cell>
        </row>
        <row r="362">
          <cell r="E362" t="str">
            <v>深圳</v>
          </cell>
          <cell r="F362" t="str">
            <v>深圳安特医疗股份有限公司</v>
          </cell>
          <cell r="G362" t="str">
            <v>国械注准20163060820</v>
          </cell>
        </row>
        <row r="362">
          <cell r="I362">
            <v>160</v>
          </cell>
        </row>
        <row r="362">
          <cell r="K362" t="str">
            <v>成都斯特威尔商贸有限公司</v>
          </cell>
          <cell r="L362" t="str">
            <v>医用红外激光胶片(医用激光胶片)等采购合同</v>
          </cell>
          <cell r="M362" t="str">
            <v>2022-H-(SB)-275</v>
          </cell>
          <cell r="N362" t="str">
            <v>2022.8.12</v>
          </cell>
          <cell r="O362">
            <v>3</v>
          </cell>
        </row>
        <row r="362">
          <cell r="Q362">
            <v>3620</v>
          </cell>
          <cell r="R362" t="str">
            <v>影像科</v>
          </cell>
          <cell r="S362" t="str">
            <v>1、外观：光滑无杂质,无毛边、毛刺、塑流、塑化不均等不可接受的缺陷。
2、正常使用中造影剂应始终处于与外界隔离的状态。
3、微生粒污染指数应≤90。
4、注射器上的外圆锥鲁尔接头的内孔直径应≥1.2mm。（需提供第三方检测报告、产品技术要求或产品说明书证明）
5、正压密合性:耐压350PSI的针筒在耐压350PSI压力下15秒无泄漏，耐压1200PSI的针筒在1200PSI压力下8秒无泄漏；负压密合性:在88kPa负压作用下保持60s±5s,外套与活塞接触部位应无漏气。（需提供第三方检测报告、产品技术要求或产品说明书证明）
6、连接管路各连接处应能承受15N的静拉力,持续15s而无断裂。
7、产品经环氧乙烷灭菌一次性使用，环氧乙烷残留&lt;10ug/g。
8、不含乳胶。（需提供第三方检测报告、产品技术要求或产品说明书证明）
9、产品采用非DEHP增塑材料制成。（需提供第三方检测报告、产品技术要求或产品说明书证明）                     ★ 10.适配于拜耳注射器，至少满足DSA（单筒）、CTA（双筒）使用需求  ★11、针筒容量至少包含150ML、200ml，并配备针筒连接管。</v>
          </cell>
        </row>
        <row r="363">
          <cell r="B363" t="str">
            <v>医用红外激光胶片（医用激光胶片）</v>
          </cell>
          <cell r="C363" t="str">
            <v>型号：CLD-T规格cm(in)：35×43（14×17）</v>
          </cell>
        </row>
        <row r="363">
          <cell r="E363" t="str">
            <v>厦门</v>
          </cell>
          <cell r="F363" t="str">
            <v>北京世纪宇能科技有限公司</v>
          </cell>
          <cell r="G363" t="str">
            <v>京海械备20190036号</v>
          </cell>
        </row>
        <row r="363">
          <cell r="I363">
            <v>12.5</v>
          </cell>
        </row>
        <row r="363">
          <cell r="K363" t="str">
            <v>成都斯特威尔商贸有限公司</v>
          </cell>
          <cell r="L363" t="str">
            <v>医用红外激光胶片(医用激光胶片)等采购合同</v>
          </cell>
          <cell r="M363" t="str">
            <v>2022-H-(SB)-275</v>
          </cell>
          <cell r="N363" t="str">
            <v>2022.8.12</v>
          </cell>
          <cell r="O363">
            <v>3</v>
          </cell>
        </row>
        <row r="363">
          <cell r="Q363">
            <v>2312</v>
          </cell>
          <cell r="R363" t="str">
            <v>影像科</v>
          </cell>
          <cell r="S363" t="str">
            <v>1、医用激光胶片，由聚酯(PET)片基包被银盐和保护层组成。
2、胶片含银量≥4.5g/Kg;(出具第三方检测报告证明)。
3、胶片不含镉、铅、汞、六价铬、多溴联苯、多溴苯醚（提供第三方检测报告证明）。
4、胶片最小像素≤40微米激光点距（提供第三方检测报告证明）。
5、胶片分辨率每英寸≥650个像素（提供第三方检测报告证明）。
★6、适配医院现有锐珂多功能自助取片机MyVue Center III。</v>
          </cell>
        </row>
        <row r="364">
          <cell r="B364" t="str">
            <v>一次性使用吸氧管</v>
          </cell>
          <cell r="C364" t="str">
            <v>成人、儿童、婴幼儿</v>
          </cell>
        </row>
        <row r="364">
          <cell r="E364" t="str">
            <v>陕西</v>
          </cell>
          <cell r="F364" t="str">
            <v>宝鸡市德尔医疗器械制造有限责任公司</v>
          </cell>
          <cell r="G364" t="str">
            <v>陕械注准20152080098</v>
          </cell>
          <cell r="H364" t="str">
            <v>支</v>
          </cell>
          <cell r="I364">
            <v>2.6</v>
          </cell>
        </row>
        <row r="364">
          <cell r="K364" t="str">
            <v>成都市珂锐医疗器械有限公司</v>
          </cell>
          <cell r="L364" t="str">
            <v>一次性使用吸氧管等采购合同</v>
          </cell>
          <cell r="M364" t="str">
            <v>2022-H-(SB)-300</v>
          </cell>
          <cell r="N364" t="str">
            <v>2022.8.12</v>
          </cell>
          <cell r="O364">
            <v>3</v>
          </cell>
        </row>
        <row r="364">
          <cell r="Q364" t="str">
            <v>/</v>
          </cell>
          <cell r="R364" t="str">
            <v>儿科</v>
          </cell>
          <cell r="S364" t="str">
            <v>1.管体：医用级材质（柔软、无毒、低刺激性）
2.鼻塞医用级材质柔软贴合婴儿鼻腔
3.连接口标准圆锥接头，确保与湿化瓶氧源适配
3.内径通常为2-3 mm（适合婴儿低流量氧气输送）
4.长度：100 cm~150 cm
5.鼻塞头直径：适配新生儿/婴儿鼻腔，约 3-5 mm
6.适用氧流量：0.5~5 L/min（需配合氧流量计调节，避免高压损伤婴儿肺部）
7.
8.环氧乙烷灭菌，单支独立包装，一次性使用
9.产品灭菌有效期≥二年</v>
          </cell>
        </row>
        <row r="365">
          <cell r="B365" t="str">
            <v>一次性埋线针（一次性使用埋线针）</v>
          </cell>
          <cell r="C365">
            <v>0.9</v>
          </cell>
        </row>
        <row r="365">
          <cell r="E365" t="str">
            <v>镇江</v>
          </cell>
          <cell r="F365" t="str">
            <v>镇江高冠医疗器械有限公司</v>
          </cell>
          <cell r="G365" t="str">
            <v>苏械注准20162201059</v>
          </cell>
          <cell r="H365" t="str">
            <v>支</v>
          </cell>
          <cell r="I365">
            <v>4.5</v>
          </cell>
        </row>
        <row r="365">
          <cell r="K365" t="str">
            <v>成都市珂锐医疗器械有限公司</v>
          </cell>
          <cell r="L365" t="str">
            <v>一次性使用吸氧管等采购合同</v>
          </cell>
          <cell r="M365" t="str">
            <v>2022-H-(SB)-300</v>
          </cell>
          <cell r="N365" t="str">
            <v>2022.8.12</v>
          </cell>
          <cell r="O365">
            <v>3</v>
          </cell>
        </row>
        <row r="365">
          <cell r="Q365" t="str">
            <v>/</v>
          </cell>
          <cell r="R365" t="str">
            <v>中医科</v>
          </cell>
          <cell r="S365" t="str">
            <v>0.9-(25-120)</v>
          </cell>
        </row>
        <row r="366">
          <cell r="B366" t="str">
            <v>医用眼罩</v>
          </cell>
          <cell r="C366" t="str">
            <v>B型不透明</v>
          </cell>
        </row>
        <row r="366">
          <cell r="E366" t="str">
            <v>苏州</v>
          </cell>
          <cell r="F366" t="str">
            <v>苏州市施强医疗器械有限公司  </v>
          </cell>
          <cell r="G366" t="str">
            <v>非医疗器械</v>
          </cell>
          <cell r="H366" t="str">
            <v>个</v>
          </cell>
          <cell r="I366">
            <v>1.5</v>
          </cell>
        </row>
        <row r="366">
          <cell r="K366" t="str">
            <v>成都市珂锐医疗器械有限公司</v>
          </cell>
          <cell r="L366" t="str">
            <v>一次性使用吸氧管等采购合同</v>
          </cell>
          <cell r="M366" t="str">
            <v>2022-H-(SB)-300</v>
          </cell>
          <cell r="N366" t="str">
            <v>2022.8.12</v>
          </cell>
          <cell r="O366">
            <v>3</v>
          </cell>
        </row>
        <row r="366">
          <cell r="Q366">
            <v>3000</v>
          </cell>
          <cell r="R366" t="str">
            <v>手术室</v>
          </cell>
          <cell r="S366" t="str">
            <v>椭圆形多孔眼罩，长宽6×8cm，适用于眼科术后眼睛遮盖</v>
          </cell>
        </row>
        <row r="367">
          <cell r="B367" t="str">
            <v>乳胶管</v>
          </cell>
          <cell r="C367" t="str">
            <v>5*740米/1包20包/件6*930米/包</v>
          </cell>
        </row>
        <row r="367">
          <cell r="E367" t="str">
            <v> 常州市</v>
          </cell>
          <cell r="F367" t="str">
            <v> 常州市高振塑胶有限公司</v>
          </cell>
          <cell r="G367" t="str">
            <v>非医疗器械</v>
          </cell>
          <cell r="H367" t="str">
            <v>米</v>
          </cell>
          <cell r="I367">
            <v>3</v>
          </cell>
        </row>
        <row r="367">
          <cell r="K367" t="str">
            <v>成都市珂锐医疗器械有限公司</v>
          </cell>
          <cell r="L367" t="str">
            <v>一次性使用吸氧管等采购合同</v>
          </cell>
          <cell r="M367" t="str">
            <v>2022-H-(SB)-301</v>
          </cell>
          <cell r="N367" t="str">
            <v>2022.8.12</v>
          </cell>
          <cell r="O367">
            <v>3</v>
          </cell>
        </row>
        <row r="367">
          <cell r="Q367">
            <v>7200</v>
          </cell>
          <cell r="R367" t="str">
            <v>消毒供应中心</v>
          </cell>
          <cell r="S367" t="str">
            <v>1、用于静脉输液或抽血时短暂阻断静脉回流使用或用于其他医疗辅助用                                                                  2、材质为高弹性乳胶软管、表面光滑 、回弹力好，不变形，耐老化                                                                           3、规格；内径5mm*外径7mm、内径6mm*外径9mm，长度可根据用户需求定制长度供货，亦可整卷按米数提供</v>
          </cell>
        </row>
        <row r="368">
          <cell r="B368" t="str">
            <v>胃镜口垫(口垫）</v>
          </cell>
          <cell r="C368" t="str">
            <v>加长B型</v>
          </cell>
        </row>
        <row r="368">
          <cell r="E368" t="str">
            <v>泰州市  </v>
          </cell>
          <cell r="F368" t="str">
            <v>泰州市泰朗医疗器械有限公司   </v>
          </cell>
          <cell r="G368" t="str">
            <v>苏泰械备20170034号</v>
          </cell>
          <cell r="H368" t="str">
            <v>个</v>
          </cell>
          <cell r="I368">
            <v>0.6</v>
          </cell>
        </row>
        <row r="368">
          <cell r="K368" t="str">
            <v>成都市珂锐医疗器械有限公司</v>
          </cell>
          <cell r="L368" t="str">
            <v>一次性使用吸氧管等采购合同</v>
          </cell>
          <cell r="M368" t="str">
            <v>2022-H-(SB)-302</v>
          </cell>
          <cell r="N368" t="str">
            <v>2022.8.12</v>
          </cell>
          <cell r="O368">
            <v>3</v>
          </cell>
        </row>
        <row r="368">
          <cell r="Q368">
            <v>33200</v>
          </cell>
          <cell r="R368" t="str">
            <v>消化内镜</v>
          </cell>
          <cell r="S368" t="str">
            <v>采用符合YY/T0114-2008的医用聚乙烯粒子制成。产品应无菌，环氧乙烷残留量不大于10μg/g 。</v>
          </cell>
        </row>
        <row r="369">
          <cell r="B369" t="str">
            <v>医用导电膏</v>
          </cell>
          <cell r="C369" t="str">
            <v>型号：BD-4、BD-8 规格：114g、228g</v>
          </cell>
        </row>
        <row r="369">
          <cell r="E369" t="str">
            <v> 深圳</v>
          </cell>
          <cell r="F369" t="str">
            <v> 深圳柏德医疗科技有限公司</v>
          </cell>
          <cell r="G369" t="str">
            <v>粤械注准20182210631</v>
          </cell>
          <cell r="H369" t="str">
            <v>支</v>
          </cell>
          <cell r="I369">
            <v>85</v>
          </cell>
        </row>
        <row r="369">
          <cell r="K369" t="str">
            <v>成都市珂锐医疗器械有限公司</v>
          </cell>
          <cell r="L369" t="str">
            <v>一次性使用吸氧管等采购合同</v>
          </cell>
          <cell r="M369" t="str">
            <v>2022-H-(SB)-308</v>
          </cell>
          <cell r="N369" t="str">
            <v>2022.8.12</v>
          </cell>
          <cell r="O369">
            <v>3</v>
          </cell>
        </row>
        <row r="369">
          <cell r="Q369">
            <v>11</v>
          </cell>
          <cell r="R369" t="str">
            <v>icu</v>
          </cell>
          <cell r="S369" t="str">
            <v>停</v>
          </cell>
        </row>
        <row r="370">
          <cell r="B370" t="str">
            <v>玻璃磨口瓶</v>
          </cell>
          <cell r="C370" t="str">
            <v>60Ml棕色大口</v>
          </cell>
        </row>
        <row r="370">
          <cell r="E370" t="str">
            <v>哈尔滨</v>
          </cell>
          <cell r="F370" t="str">
            <v>哈尔滨北星医疗器械有限公司</v>
          </cell>
          <cell r="G370" t="str">
            <v>非医疗器械</v>
          </cell>
          <cell r="H370" t="str">
            <v>个</v>
          </cell>
          <cell r="I370">
            <v>8.5</v>
          </cell>
        </row>
        <row r="370">
          <cell r="K370" t="str">
            <v>成都市珂锐医疗器械有限公司</v>
          </cell>
          <cell r="L370" t="str">
            <v>一次性使用吸氧管等采购合同</v>
          </cell>
          <cell r="M370" t="str">
            <v>2022-H-(SB)-319</v>
          </cell>
          <cell r="N370" t="str">
            <v>2022.8.12</v>
          </cell>
          <cell r="O370">
            <v>3</v>
          </cell>
        </row>
        <row r="370">
          <cell r="Q370">
            <v>0</v>
          </cell>
          <cell r="R370" t="str">
            <v>消毒供应中心</v>
          </cell>
          <cell r="S370" t="str">
            <v>1、用于将敷料粘贴固定于创面或将其他医疗器械固定到人体的特定部位。                                                                           2、产品为背材上涂有具有自粘特性的胶带，分为涂胶面有保护层和无保护层，非无菌提供，一次性使用。不与创面直接接触。粘贴部位为完好皮肤。                                          3、规格型号：有衬垫：26cmx500cm；                              4、产品剥离强度不低于1.1N／cm；持粘性不大于2.0mm；含膏量不低于80g／㎡等；                                                   5、使用方法：用户根据需要可任意撕剪；                                               6、有效期≥3年</v>
          </cell>
        </row>
        <row r="371">
          <cell r="B371" t="str">
            <v>一次性使用取石网篮1</v>
          </cell>
          <cell r="C371" t="str">
            <v>IMD-BS-2550</v>
          </cell>
        </row>
        <row r="371">
          <cell r="E371" t="str">
            <v>上海</v>
          </cell>
          <cell r="F371" t="str">
            <v>上海英诺伟医疗器械股份有限公司</v>
          </cell>
          <cell r="G371" t="str">
            <v>沪械注准20202020265</v>
          </cell>
        </row>
        <row r="371">
          <cell r="I371">
            <v>1445</v>
          </cell>
        </row>
        <row r="371">
          <cell r="K371" t="str">
            <v>成都盛邦亿科技有限公司</v>
          </cell>
          <cell r="L371" t="str">
            <v>一次性使用取石网篮采购合同</v>
          </cell>
          <cell r="M371" t="str">
            <v>2022-H-(SB)-295</v>
          </cell>
          <cell r="N371" t="str">
            <v>2022.8.12</v>
          </cell>
          <cell r="O371">
            <v>3</v>
          </cell>
        </row>
        <row r="371">
          <cell r="Q371">
            <v>0</v>
          </cell>
          <cell r="R371" t="str">
            <v>普外二科</v>
          </cell>
          <cell r="S371" t="str">
            <v>用于经腹胆道镜手术。产品由网篮组件、牵拉丝、推送杆、外管、手柄组成。网篮开幅为20mm，网篮长度为40mm，插入部最大直径5F。网篮能单手操作套取结石，手柄转动实现网篮丝旋转套取结石。手柄一侧有造影液入口，拉力强度：一次性使用取石网篮各个连接处应能承受20N拉力持续20秒，网篮组件能完全伸出外管。整体长度为70cm。</v>
          </cell>
        </row>
        <row r="372">
          <cell r="B372" t="str">
            <v>一次性使用取石网篮2</v>
          </cell>
          <cell r="C372" t="str">
            <v>IMD-BS2-2040-5F</v>
          </cell>
        </row>
        <row r="372">
          <cell r="E372" t="str">
            <v>上海</v>
          </cell>
          <cell r="F372" t="str">
            <v>上海英诺伟医疗器械股份有限公司</v>
          </cell>
          <cell r="G372" t="str">
            <v>沪械注准20202020265</v>
          </cell>
        </row>
        <row r="372">
          <cell r="I372">
            <v>1380</v>
          </cell>
        </row>
        <row r="372">
          <cell r="K372" t="str">
            <v>成都盛邦亿科技有限公司</v>
          </cell>
          <cell r="L372" t="str">
            <v>一次性使用取石网篮采购合同</v>
          </cell>
          <cell r="M372" t="str">
            <v>2022-H-(SB)-295</v>
          </cell>
          <cell r="N372" t="str">
            <v>2022.8.12</v>
          </cell>
          <cell r="O372">
            <v>3</v>
          </cell>
        </row>
        <row r="372">
          <cell r="Q372">
            <v>258</v>
          </cell>
          <cell r="R372" t="str">
            <v>普外二科</v>
          </cell>
          <cell r="S372" t="str">
            <v>用于ERCP手术。产品由网篮组件、牵拉丝、推送杆、外管、手柄组成。网篮开幅为25mm，网篮长度为50mm，插入部最大直径为7F。网篮能单手操作套取结石，手柄转动实现网篮丝旋转套取结石。手柄一侧有造影液入口，网篮组件能完全伸出外管。整体长度为200cm。</v>
          </cell>
        </row>
        <row r="373">
          <cell r="B373" t="str">
            <v>一次性使用麻醉穿刺包（腰硬联合包）(一次性使用麻醉穿刺包)</v>
          </cell>
          <cell r="C373" t="str">
            <v>AS-E/S</v>
          </cell>
        </row>
        <row r="373">
          <cell r="E373" t="str">
            <v>苏州</v>
          </cell>
          <cell r="F373" t="str">
            <v>苏州灵岩医疗科技股份有限公司</v>
          </cell>
          <cell r="G373" t="str">
            <v>国械注准20173664159</v>
          </cell>
        </row>
        <row r="373">
          <cell r="I373">
            <v>48</v>
          </cell>
        </row>
        <row r="373">
          <cell r="K373" t="str">
            <v>成都欧美特医疗器械有限公司</v>
          </cell>
          <cell r="L373" t="str">
            <v>空心纤维透析器(高通)(空心纤维血液透析器)等采购合同</v>
          </cell>
          <cell r="M373" t="str">
            <v>2022-H-(SB)-270</v>
          </cell>
          <cell r="N373" t="str">
            <v>2022.8.12</v>
          </cell>
          <cell r="O373">
            <v>3</v>
          </cell>
        </row>
        <row r="373">
          <cell r="Q373">
            <v>3400</v>
          </cell>
          <cell r="R373" t="str">
            <v>麻醉科</v>
          </cell>
          <cell r="S373" t="str">
            <v>1、结构及组成：至少具备蛛网膜腔穿刺针、硬膜外穿刺针套管针，药液过滤器、空气过滤器、麻醉导管、导管接头、一次性使用无菌注射针至少2个、一次性使用无菌注射器至少3个（3ml、5ml、20ml）、全玻璃注射器、导引针，消毒液刷、橡胶医用手套、敷料巾、手术巾、脱脂棉纱布至少3块、创口贴、医用胶带、导管固定垫，垫巾和托盘
2、不锈钢蛛网膜腔穿刺针：直径≤0.5mm，长度≥110mm，带芯
3、不锈钢硬膜外穿刺针：直径≤1.6mm，长度≥80mm，每10mm标注刻度，带芯
4、药液过滤器孔径≤2um。
5、选用配置可以在临床使用过程中，根据需求进行调整
6、采用环氧乙烷灭菌，一次性使用</v>
          </cell>
        </row>
        <row r="374">
          <cell r="B374" t="str">
            <v>乳房活检系统（一次性使用乳房旋切活检针）</v>
          </cell>
          <cell r="C374" t="str">
            <v>XNMMT08S/XNENC07L</v>
          </cell>
        </row>
        <row r="374">
          <cell r="E374" t="str">
            <v>上海</v>
          </cell>
          <cell r="F374" t="str">
            <v>上海修能医疗器械有限公司</v>
          </cell>
          <cell r="G374" t="str">
            <v>沪械注准20192140396</v>
          </cell>
        </row>
        <row r="374">
          <cell r="I374" t="str">
            <v>3400元</v>
          </cell>
        </row>
        <row r="374">
          <cell r="K374" t="str">
            <v>成都迈优商贸有限公司</v>
          </cell>
          <cell r="L374" t="str">
            <v>乳房活检系统(一次性使用乳房旋切活检针)采购合同</v>
          </cell>
          <cell r="M374" t="str">
            <v>2022-H-(SB)-290</v>
          </cell>
          <cell r="N374" t="str">
            <v>2022.8.12</v>
          </cell>
          <cell r="O374">
            <v>3</v>
          </cell>
        </row>
        <row r="374">
          <cell r="Q374">
            <v>1</v>
          </cell>
          <cell r="R374" t="str">
            <v>普外三</v>
          </cell>
          <cell r="S374" t="str">
            <v>1. 封闭式取样、开放式取样耗材需同时匹配主机。
2.产品组成：产品由穿刺旋切（探）针刀头（刀尖、内刀管、收集仓、手柄）和真空套件（气路管、主机插板、鲁尔接头）组成。
3.产品规格：7G、8G
4.产品长度：150CM/90CM
5.旋切刀：摆动式前进切割方式，提升对致密组织的处理能力
6.刀尖：一体化不锈钢设计，刀尖不易脱落，角度优化，刀尖45°。 
7. 内旋刀管：先进的加工工艺，提升锋利度，取样更顺畅，内旋刀管特殊加硬处理，提升耐用度
8.切割取样：外刀管刀槽刃口设计，与内刀形成剪刀差，切割更高效
9.密封性：收集槽一体化设计，减少负压损失，内部密封圈一体注塑成型，负压更稳定 
10.切割角度：可预设角度自动旋转，避免组织漏切
11.高效负压及气流量支持：单一连续负压通道，负压强劲，杜绝堵刀</v>
          </cell>
        </row>
        <row r="375">
          <cell r="B375" t="str">
            <v>手术电极</v>
          </cell>
          <cell r="C375" t="str">
            <v>DP203</v>
          </cell>
        </row>
        <row r="375">
          <cell r="E375" t="str">
            <v>中国成都</v>
          </cell>
          <cell r="F375" t="str">
            <v>成都博美医疗用品有限公司</v>
          </cell>
          <cell r="G375" t="str">
            <v>川械注准20162010081</v>
          </cell>
        </row>
        <row r="375">
          <cell r="I375" t="str">
            <v>85元/支</v>
          </cell>
        </row>
        <row r="375">
          <cell r="K375" t="str">
            <v>成都马丁普美科技发展有限公司</v>
          </cell>
          <cell r="L375" t="str">
            <v>手术电极等采购合同</v>
          </cell>
          <cell r="M375" t="str">
            <v>2022-H-(SB)-280</v>
          </cell>
          <cell r="N375" t="str">
            <v>2022.8.12</v>
          </cell>
          <cell r="O375">
            <v>3</v>
          </cell>
        </row>
        <row r="375">
          <cell r="Q375" t="str">
            <v>/</v>
          </cell>
          <cell r="R375" t="str">
            <v>手术室</v>
          </cell>
          <cell r="S375" t="str">
            <v>各型号，适用于医院现有高频电刀（包含不限于爱尔博、马丁等品牌高频电刀）</v>
          </cell>
        </row>
        <row r="376">
          <cell r="B376" t="str">
            <v>高频手术电极（消融电极）</v>
          </cell>
          <cell r="C376" t="str">
            <v>DBBM-XZ76</v>
          </cell>
        </row>
        <row r="376">
          <cell r="E376" t="str">
            <v>中国成都</v>
          </cell>
          <cell r="F376" t="str">
            <v>成都博美医疗用品有限公司</v>
          </cell>
          <cell r="G376" t="str">
            <v>川械注准20182250090</v>
          </cell>
        </row>
        <row r="376">
          <cell r="I376" t="str">
            <v>900元/支</v>
          </cell>
        </row>
        <row r="376">
          <cell r="K376" t="str">
            <v>成都马丁普美科技发展有限公司</v>
          </cell>
          <cell r="L376" t="str">
            <v>手术电极等采购合同</v>
          </cell>
          <cell r="M376" t="str">
            <v>2022-H-(SB)-280</v>
          </cell>
          <cell r="N376" t="str">
            <v>2022.8.12</v>
          </cell>
          <cell r="O376">
            <v>3</v>
          </cell>
        </row>
        <row r="376">
          <cell r="Q376" t="str">
            <v>/</v>
          </cell>
          <cell r="R376" t="str">
            <v>手术室</v>
          </cell>
          <cell r="S376" t="str">
            <v>停</v>
          </cell>
        </row>
        <row r="377">
          <cell r="B377" t="str">
            <v>中性电极</v>
          </cell>
          <cell r="C377" t="str">
            <v>DJG1-K/DJG2-K/DJR1-K</v>
          </cell>
        </row>
        <row r="377">
          <cell r="E377" t="str">
            <v>中国成都</v>
          </cell>
          <cell r="F377" t="str">
            <v>成都博美医疗用品有限公司</v>
          </cell>
          <cell r="G377" t="str">
            <v>川械注准20162010084</v>
          </cell>
        </row>
        <row r="377">
          <cell r="I377" t="str">
            <v>23元/片</v>
          </cell>
        </row>
        <row r="377">
          <cell r="K377" t="str">
            <v>成都马丁普美科技发展有限公司</v>
          </cell>
          <cell r="L377" t="str">
            <v>手术电极等采购合同</v>
          </cell>
          <cell r="M377" t="str">
            <v>2022-H-(SB)-280</v>
          </cell>
          <cell r="N377" t="str">
            <v>2022.8.12</v>
          </cell>
          <cell r="O377">
            <v>3</v>
          </cell>
        </row>
        <row r="377">
          <cell r="Q377">
            <v>16800</v>
          </cell>
          <cell r="R377" t="str">
            <v>手术室</v>
          </cell>
          <cell r="S377" t="str">
            <v>成人、小儿电极，适用于医院现有高频电刀（包含不限于爱尔博、马丁等品牌高频电刀）</v>
          </cell>
        </row>
        <row r="378">
          <cell r="B378" t="str">
            <v>电刀清洁片</v>
          </cell>
          <cell r="C378" t="str">
            <v>DQ4.8*2.4</v>
          </cell>
        </row>
        <row r="378">
          <cell r="E378" t="str">
            <v>中国成都</v>
          </cell>
          <cell r="F378" t="str">
            <v>成都博美医疗用品有限公司</v>
          </cell>
          <cell r="G378" t="str">
            <v>川械注准20162020085</v>
          </cell>
        </row>
        <row r="378">
          <cell r="I378" t="str">
            <v>6元/片</v>
          </cell>
        </row>
        <row r="378">
          <cell r="K378" t="str">
            <v>成都马丁普美科技发展有限公司</v>
          </cell>
          <cell r="L378" t="str">
            <v>手术电极等采购合同</v>
          </cell>
          <cell r="M378" t="str">
            <v>2022-H-(SB)-280</v>
          </cell>
          <cell r="N378" t="str">
            <v>2022.8.12</v>
          </cell>
          <cell r="O378">
            <v>3</v>
          </cell>
        </row>
        <row r="378">
          <cell r="Q378">
            <v>3800</v>
          </cell>
          <cell r="R378" t="str">
            <v>手术室</v>
          </cell>
          <cell r="S378" t="str">
            <v>DQ4.8*2.4</v>
          </cell>
        </row>
        <row r="379">
          <cell r="B379" t="str">
            <v>回路板导线（夹具导线）</v>
          </cell>
          <cell r="C379" t="str">
            <v>HI-FI插/REM插</v>
          </cell>
        </row>
        <row r="379">
          <cell r="E379" t="str">
            <v>中国成都</v>
          </cell>
          <cell r="F379" t="str">
            <v>成都博美医疗用品有限公司</v>
          </cell>
          <cell r="G379" t="str">
            <v>/</v>
          </cell>
        </row>
        <row r="379">
          <cell r="I379" t="str">
            <v>95元/条</v>
          </cell>
        </row>
        <row r="379">
          <cell r="K379" t="str">
            <v>成都马丁普美科技发展有限公司</v>
          </cell>
          <cell r="L379" t="str">
            <v>手术电极等采购合同</v>
          </cell>
          <cell r="M379" t="str">
            <v>2022-H-(SB)-280</v>
          </cell>
          <cell r="N379" t="str">
            <v>2022.8.12</v>
          </cell>
          <cell r="O379">
            <v>3</v>
          </cell>
        </row>
        <row r="379">
          <cell r="Q379">
            <v>89</v>
          </cell>
          <cell r="R379" t="str">
            <v>手术室</v>
          </cell>
          <cell r="S379" t="str">
            <v>HI-FI插/REM插，适用于医院现有高频电刀（包含不限于爱尔博、马丁等品牌高频电刀），匹配现有中性电极</v>
          </cell>
        </row>
        <row r="380">
          <cell r="B380" t="str">
            <v>植入式心脏起搏器</v>
          </cell>
          <cell r="C380" t="str">
            <v>Enitra6DR（产品编号407153）</v>
          </cell>
        </row>
        <row r="380">
          <cell r="E380" t="str">
            <v>德国</v>
          </cell>
          <cell r="F380" t="str">
            <v>百多力欧洲股份两合公司</v>
          </cell>
          <cell r="G380">
            <v>42800</v>
          </cell>
        </row>
        <row r="380">
          <cell r="I380">
            <v>19500</v>
          </cell>
        </row>
        <row r="380">
          <cell r="K380" t="str">
            <v>成都佳众和商贸有限公司</v>
          </cell>
          <cell r="L380" t="str">
            <v>植入式心脏起搏器等采购合同</v>
          </cell>
          <cell r="M380" t="str">
            <v>2022-H-(SB)-285</v>
          </cell>
          <cell r="N380" t="str">
            <v>2022.8.12</v>
          </cell>
          <cell r="O380">
            <v>3</v>
          </cell>
        </row>
        <row r="380">
          <cell r="Q380">
            <v>28</v>
          </cell>
          <cell r="R380" t="str">
            <v>心内科</v>
          </cell>
          <cell r="S380" t="str">
            <v>停</v>
          </cell>
        </row>
        <row r="381">
          <cell r="B381" t="str">
            <v>植入式心脏复律除颤器(植入式心脏再同步复律除颤器)</v>
          </cell>
          <cell r="C381" t="str">
            <v>Intica5HF-TQP（产品编号404685）</v>
          </cell>
        </row>
        <row r="381">
          <cell r="E381" t="str">
            <v>德国</v>
          </cell>
          <cell r="F381" t="str">
            <v>百多力欧洲股份两合公司</v>
          </cell>
          <cell r="G381" t="str">
            <v>国械注进20193120130</v>
          </cell>
        </row>
        <row r="381">
          <cell r="I381">
            <v>106700</v>
          </cell>
        </row>
        <row r="381">
          <cell r="K381" t="str">
            <v>成都佳众和商贸有限公司</v>
          </cell>
          <cell r="L381" t="str">
            <v>植入式心脏起搏器等采购合同</v>
          </cell>
          <cell r="M381" t="str">
            <v>2022-H-(SB)-285</v>
          </cell>
          <cell r="N381" t="str">
            <v>2022.8.12</v>
          </cell>
          <cell r="O381">
            <v>3</v>
          </cell>
        </row>
        <row r="381">
          <cell r="Q381">
            <v>0</v>
          </cell>
          <cell r="R381" t="str">
            <v>心内科</v>
          </cell>
          <cell r="S381" t="str">
            <v>停</v>
          </cell>
        </row>
        <row r="382">
          <cell r="B382" t="str">
            <v>植入式心脏起搏器电极导线</v>
          </cell>
          <cell r="C382" t="str">
            <v>SoliaS53/SoliaS60</v>
          </cell>
        </row>
        <row r="382">
          <cell r="E382" t="str">
            <v>德国</v>
          </cell>
          <cell r="F382" t="str">
            <v>百多力欧洲股份两合公司</v>
          </cell>
          <cell r="G382" t="str">
            <v>国械注进20163124226</v>
          </cell>
        </row>
        <row r="382">
          <cell r="I382">
            <v>4682</v>
          </cell>
        </row>
        <row r="382">
          <cell r="K382" t="str">
            <v>成都佳众和商贸有限公司</v>
          </cell>
          <cell r="L382" t="str">
            <v>植入式心脏起搏器等采购合同</v>
          </cell>
          <cell r="M382" t="str">
            <v>2022-H-(SB)-285</v>
          </cell>
          <cell r="N382" t="str">
            <v>2022.8.12</v>
          </cell>
          <cell r="O382">
            <v>3</v>
          </cell>
        </row>
        <row r="382">
          <cell r="Q382">
            <v>77</v>
          </cell>
          <cell r="R382" t="str">
            <v>心内科</v>
          </cell>
          <cell r="S382" t="str">
            <v>停</v>
          </cell>
        </row>
        <row r="383">
          <cell r="B383" t="str">
            <v>植入式心脏复律除颤器电极导线</v>
          </cell>
          <cell r="C383" t="str">
            <v>LinoxsmartProMRISD65/16</v>
          </cell>
        </row>
        <row r="383">
          <cell r="E383" t="str">
            <v>德国</v>
          </cell>
          <cell r="F383" t="str">
            <v>百多力欧洲股份两合公司</v>
          </cell>
          <cell r="G383" t="str">
            <v>国械注进20173217025</v>
          </cell>
        </row>
        <row r="383">
          <cell r="I383">
            <v>7962</v>
          </cell>
        </row>
        <row r="383">
          <cell r="K383" t="str">
            <v>成都佳众和商贸有限公司</v>
          </cell>
          <cell r="L383" t="str">
            <v>植入式心脏起搏器等采购合同</v>
          </cell>
          <cell r="M383" t="str">
            <v>2022-H-(SB)-285</v>
          </cell>
          <cell r="N383" t="str">
            <v>2022.8.12</v>
          </cell>
          <cell r="O383">
            <v>3</v>
          </cell>
        </row>
        <row r="383">
          <cell r="R383" t="str">
            <v>心内科</v>
          </cell>
          <cell r="S383" t="str">
            <v>停</v>
          </cell>
        </row>
        <row r="384">
          <cell r="B384" t="str">
            <v>植入式冠状窦电极导线(植入式左心室起搏电极导线)</v>
          </cell>
          <cell r="C384" t="str">
            <v>SentusProMRIOTWBPL-85</v>
          </cell>
        </row>
        <row r="384">
          <cell r="E384" t="str">
            <v>德国</v>
          </cell>
          <cell r="F384" t="str">
            <v>百多力欧洲股份两合公司</v>
          </cell>
          <cell r="G384" t="str">
            <v>国械注进20183210257</v>
          </cell>
        </row>
        <row r="384">
          <cell r="I384">
            <v>7953</v>
          </cell>
        </row>
        <row r="384">
          <cell r="K384" t="str">
            <v>成都佳众和商贸有限公司</v>
          </cell>
          <cell r="L384" t="str">
            <v>植入式心脏起搏器等采购合同</v>
          </cell>
          <cell r="M384" t="str">
            <v>2022-H-(SB)-285</v>
          </cell>
          <cell r="N384" t="str">
            <v>2022.8.12</v>
          </cell>
          <cell r="O384">
            <v>3</v>
          </cell>
        </row>
        <row r="384">
          <cell r="Q384" t="str">
            <v>/</v>
          </cell>
          <cell r="R384" t="str">
            <v>心内科</v>
          </cell>
          <cell r="S384" t="str">
            <v>停</v>
          </cell>
        </row>
        <row r="385">
          <cell r="B385" t="str">
            <v>左心室递送系统（冠状窦电极导线递送系统及附件）</v>
          </cell>
          <cell r="C385" t="str">
            <v>SelectraBIO2-45</v>
          </cell>
        </row>
        <row r="385">
          <cell r="E385" t="str">
            <v>德国</v>
          </cell>
          <cell r="F385" t="str">
            <v>百多力欧洲股份两合公司</v>
          </cell>
          <cell r="G385" t="str">
            <v>国械注进20183771634</v>
          </cell>
        </row>
        <row r="385">
          <cell r="I385">
            <v>1400</v>
          </cell>
        </row>
        <row r="385">
          <cell r="K385" t="str">
            <v>成都佳众和商贸有限公司</v>
          </cell>
          <cell r="L385" t="str">
            <v>植入式心脏起搏器等采购合同</v>
          </cell>
          <cell r="M385" t="str">
            <v>2022-H-(SB)-285</v>
          </cell>
          <cell r="N385" t="str">
            <v>2022.8.12</v>
          </cell>
          <cell r="O385">
            <v>3</v>
          </cell>
        </row>
        <row r="385">
          <cell r="Q385">
            <v>0</v>
          </cell>
          <cell r="R385" t="str">
            <v>心内科</v>
          </cell>
          <cell r="S385" t="str">
            <v>停</v>
          </cell>
        </row>
        <row r="386">
          <cell r="B386" t="str">
            <v>导管鞘组（一次性使用无菌导管鞘组）</v>
          </cell>
          <cell r="C386" t="str">
            <v>QLP-7/QLP-8/QLP-9</v>
          </cell>
        </row>
        <row r="386">
          <cell r="E386" t="str">
            <v>中国</v>
          </cell>
          <cell r="F386" t="str">
            <v>乐普医学电子仪器股份有限公司</v>
          </cell>
          <cell r="G386" t="str">
            <v>国械注准20143032025</v>
          </cell>
        </row>
        <row r="386">
          <cell r="I386">
            <v>295</v>
          </cell>
        </row>
        <row r="386">
          <cell r="K386" t="str">
            <v>成都佳众和商贸有限公司</v>
          </cell>
          <cell r="L386" t="str">
            <v>植入式心脏起搏器等采购合同</v>
          </cell>
          <cell r="M386" t="str">
            <v>2022-H-(SB)-285</v>
          </cell>
          <cell r="N386" t="str">
            <v>2022.8.12</v>
          </cell>
          <cell r="O386">
            <v>3</v>
          </cell>
        </row>
        <row r="386">
          <cell r="Q386">
            <v>200</v>
          </cell>
          <cell r="R386" t="str">
            <v>心内科</v>
          </cell>
          <cell r="S386" t="str">
            <v>停</v>
          </cell>
        </row>
        <row r="387">
          <cell r="B387" t="str">
            <v>BIS传感器（一次性脑电传感器）</v>
          </cell>
          <cell r="C387" t="str">
            <v>186-0106</v>
          </cell>
        </row>
        <row r="387">
          <cell r="E387" t="str">
            <v>美国</v>
          </cell>
          <cell r="F387" t="str">
            <v>柯惠有限责任公司Covidien llc</v>
          </cell>
          <cell r="G387" t="str">
            <v>国械注进20162074939</v>
          </cell>
        </row>
        <row r="387">
          <cell r="I387">
            <v>270</v>
          </cell>
        </row>
        <row r="387">
          <cell r="K387" t="str">
            <v>成都德晟源科技有限公司</v>
          </cell>
          <cell r="L387" t="str">
            <v>一次性双极射频等离子体手术电极等采购合同</v>
          </cell>
          <cell r="M387" t="str">
            <v>2022-H-(SB)-301</v>
          </cell>
          <cell r="N387" t="str">
            <v>2022.8.12</v>
          </cell>
          <cell r="O387">
            <v>3</v>
          </cell>
        </row>
        <row r="387">
          <cell r="Q387">
            <v>5300</v>
          </cell>
          <cell r="R387" t="str">
            <v>麻醉科</v>
          </cell>
          <cell r="S387" t="str">
            <v>停</v>
          </cell>
        </row>
        <row r="388">
          <cell r="B388" t="str">
            <v>手具（半导体激光治疗机-手具）</v>
          </cell>
          <cell r="C388" t="str">
            <v>ET</v>
          </cell>
        </row>
        <row r="388">
          <cell r="E388" t="str">
            <v>德国</v>
          </cell>
          <cell r="F388" t="str">
            <v>LUMENIS LIMITED</v>
          </cell>
          <cell r="G388" t="str">
            <v>国械注进20173242474</v>
          </cell>
        </row>
        <row r="388">
          <cell r="I388">
            <v>200000</v>
          </cell>
        </row>
        <row r="388">
          <cell r="K388" t="str">
            <v>成都德晟源科技有限公司</v>
          </cell>
          <cell r="L388" t="str">
            <v>一次性双极射频等离子体手术电极等采购合同</v>
          </cell>
          <cell r="M388" t="str">
            <v>2022-H-(SB)-301</v>
          </cell>
          <cell r="N388" t="str">
            <v>2022.8.12</v>
          </cell>
          <cell r="O388">
            <v>3</v>
          </cell>
        </row>
        <row r="388">
          <cell r="Q388" t="str">
            <v>/</v>
          </cell>
          <cell r="R388" t="str">
            <v>医疗美容科</v>
          </cell>
          <cell r="S388" t="str">
            <v>停</v>
          </cell>
        </row>
        <row r="389">
          <cell r="B389" t="str">
            <v>电热活检钳（内窥镜软钳）</v>
          </cell>
          <cell r="C389" t="str">
            <v>NJR型</v>
          </cell>
        </row>
        <row r="389">
          <cell r="E389" t="str">
            <v>浙江</v>
          </cell>
          <cell r="F389" t="str">
            <v>浙江天松医疗器械股份有限公司</v>
          </cell>
          <cell r="G389" t="str">
            <v>浙械注准20172020168</v>
          </cell>
        </row>
        <row r="389">
          <cell r="I389">
            <v>2600</v>
          </cell>
        </row>
        <row r="389">
          <cell r="K389" t="str">
            <v>成都德晟源科技有限公司</v>
          </cell>
          <cell r="L389" t="str">
            <v>一次性双极射频等离子体手术电极等采购合同</v>
          </cell>
          <cell r="M389" t="str">
            <v>2022-H-(SB)-301</v>
          </cell>
          <cell r="N389" t="str">
            <v>2022.8.12</v>
          </cell>
          <cell r="O389">
            <v>3</v>
          </cell>
        </row>
        <row r="389">
          <cell r="Q389" t="str">
            <v>/</v>
          </cell>
          <cell r="R389" t="str">
            <v>消化内镜</v>
          </cell>
          <cell r="S389" t="str">
            <v>在内镜直视下，通与高频电流，进行胃肠息肉高频电凝电切除或止血手术。★1.型号规格；椭圆形、六角形半月形、带刺椭圆形、球形、针形、线形和钳形等八种类型。直径1.8MM-2.4MM(公差-10%-0%),长度1000MM-2800MM(公差±11%)。
2．技术性能指标
1）高频手术器械在胃镜钳道中进出畅通，无明显重感，软管不被拉伸，电极头开闭顺畅，无卡塞现象。
2）高频手术器械手柄上的高频电插头与作用电极有良好的电气连接。
3）带手柄的高频手术器械手柄上锁钮应能锁住拉头。
4）带手柄的高频手术器械手柄上的锁帽能锁住锁头，锁住后移动滑柄能打开高频手术电极。
5）带手柄的高频手术器械在滑柄移动的范围内能使高频手术电极头完全收入绝缘套管内，把手滑动顺畅。
7）高频手术器械绝缘套管有良好绝缘。
8）高频手术器械绝缘套管符合生物学评价的细胞毒性、刺激和致敏等要求。
9）高频手术器械能进行高温高压蒸汽消毒。
10）高频手术器械经环氧乙烷灭菌后的环氧乙烷残留量≤10µg/g。
▲3.提供完整的清洗、消毒、灭菌方式方法（并说明书中体现）。
★4.具有重复使用功能。</v>
          </cell>
        </row>
        <row r="390">
          <cell r="B390" t="str">
            <v>一次性使用硅橡胶脑科吸引管（一次性使用引流管）</v>
          </cell>
          <cell r="C390" t="str">
            <v>2.7mm(F8)/3.3mm(F10)/4.0mm(F12)/4.7mm(F14)/5.3mm(F16)</v>
          </cell>
          <cell r="D390" t="str">
            <v>A型</v>
          </cell>
          <cell r="E390" t="str">
            <v>扬州市</v>
          </cell>
          <cell r="F390" t="str">
            <v>江苏华飞医疗科技有限公司</v>
          </cell>
          <cell r="G390" t="str">
            <v>苏械注准20172140841</v>
          </cell>
        </row>
        <row r="390">
          <cell r="I390">
            <v>9</v>
          </cell>
        </row>
        <row r="390">
          <cell r="K390" t="str">
            <v>成都市兴科医疗器械有限公司</v>
          </cell>
          <cell r="L390" t="str">
            <v>微量泵延长管等采购合同</v>
          </cell>
          <cell r="M390" t="str">
            <v>2022-H-(SB)-323</v>
          </cell>
          <cell r="N390" t="str">
            <v>2022.8.12</v>
          </cell>
          <cell r="O390">
            <v>3</v>
          </cell>
        </row>
        <row r="390">
          <cell r="R390" t="str">
            <v>消毒供应中心</v>
          </cell>
          <cell r="S390" t="str">
            <v>1、组成：一次性使用引流管由引流管、接头组成。硅橡胶引流管采用符合YY／T 0031-2008中规定的输液、输血用硅橡胶管路及弹性件制成，乳胶引流管采用天然乳胶胶乳制成，接头采用符合GB／T 12671-2008中规定的聚苯乙烯（PS）树脂或采用符合YY／T0031-2008中规定的输液、输血用硅橡胶管路及弹性件制成，按使用对象不同分为A型、B型、C型三种型号；                                     2、引流管分为2.7mm（F8）、3.3mm（F10）、4.0mm（F12）、4.7mm（F14）、5.3mm（F16）、6.0mm（F18）、6.7mm（F20）七种规格，B型引流管分为2.7mm（F8）、 3.3mm（F10）、4.0mm(F12)、4.7mm(F14)、5.3mm(F16) 6.0mm(F18)、6.7mm(F20)、7.3mm(F22)、8.0mm(F24)、8.7mm(F26)、9.3mm(F28)、"10.0mm(F30)、10.7mm(F32)、11.3mm(F34)、12.0mm（F36）、13.0mm（F40）十六种规格；C型引流管分为4.7mm（F14）、5.3mm（F16）、6.0mm（F18）、6.7mm（F20）、7.3mm（F22）、8.0mm（F24）、8.7mm（F26）七种规格。                                         3、用途A型引流管供婴幼儿患者使用，B型引流管供渗液和积液较多患者引流使用，C型引流管供一般患者渗液和积液引流使用；             4、灭菌方式：产品以无菌状态提供，经环氧乙烷灭菌。一次性使用                                                               5、有效期：三年</v>
          </cell>
        </row>
        <row r="391">
          <cell r="B391" t="str">
            <v>新生儿光疗防护眼罩</v>
          </cell>
          <cell r="C391" t="str">
            <v>大号/中号/小号</v>
          </cell>
        </row>
        <row r="391">
          <cell r="E391" t="str">
            <v>菏泽市</v>
          </cell>
          <cell r="F391" t="str">
            <v>山东海纯生物科技有限公司</v>
          </cell>
          <cell r="G391" t="str">
            <v>鲁械注准20172140361</v>
          </cell>
        </row>
        <row r="391">
          <cell r="I391">
            <v>23</v>
          </cell>
        </row>
        <row r="391">
          <cell r="K391" t="str">
            <v>成都市兴科医疗器械有限公司</v>
          </cell>
          <cell r="L391" t="str">
            <v>微量泵延长管等采购合同</v>
          </cell>
          <cell r="M391" t="str">
            <v>2022-H-(SB)-323</v>
          </cell>
          <cell r="N391" t="str">
            <v>2022.8.12</v>
          </cell>
          <cell r="O391">
            <v>3</v>
          </cell>
        </row>
        <row r="391">
          <cell r="Q391">
            <v>0</v>
          </cell>
          <cell r="R391" t="str">
            <v>儿科 </v>
          </cell>
          <cell r="S391" t="str">
            <v>1.供婴儿蓝光照射治疗时的眼部防护用，确保无刺激性、低过敏性
2.内衬产品含黑色遮光层，确保完全避光
3.透光率≤0.1%（完全阻挡治疗用的蓝光，波长范围通常为425-475nm），需完全覆盖眼周，防止侧漏光
4.适配新生儿头围（约30-35cm），宽度需覆盖双眼且不压迫眼球
5.可调节魔术贴或弹性绑带设计，适应不同头型
6.设计透气孔或透气材质，减少闷热
7.无压迫，避免过紧影响血液循环或呼吸8.固定方式柔软绑带或网状结构，防止脱落
9.环氧乙烷灭菌
10.有效期≥二年</v>
          </cell>
        </row>
        <row r="392">
          <cell r="B392" t="str">
            <v>一次性使用胸腔闭式引流瓶（一次性使用单腔胸腔引流装置）</v>
          </cell>
          <cell r="C392" t="str">
            <v>两孔型1600ml/三孔型1600ml</v>
          </cell>
        </row>
        <row r="392">
          <cell r="E392" t="str">
            <v>宿迁市</v>
          </cell>
          <cell r="F392" t="str">
            <v>苏州伟康医疗器械有限公司</v>
          </cell>
          <cell r="G392" t="str">
            <v>苏械注准20142140625</v>
          </cell>
        </row>
        <row r="392">
          <cell r="I392">
            <v>17.3</v>
          </cell>
        </row>
        <row r="392">
          <cell r="K392" t="str">
            <v>成都市兴科医疗器械有限公司</v>
          </cell>
          <cell r="L392" t="str">
            <v>微量泵延长管等采购合同</v>
          </cell>
          <cell r="M392" t="str">
            <v>2022-H-(SB)-323</v>
          </cell>
          <cell r="N392" t="str">
            <v>2022.8.12</v>
          </cell>
          <cell r="O392">
            <v>3</v>
          </cell>
        </row>
        <row r="392">
          <cell r="Q392">
            <v>3200</v>
          </cell>
          <cell r="R392" t="str">
            <v>消毒供应中心</v>
          </cell>
          <cell r="S392" t="str">
            <v>1、组成：由水封瓶、插管、引流下管、接头、瓶盖、小漏斗、过滤帽及支架组成；                                             2、型号、规格：两孔型1600mL、三孔型1600mL可选；                     3、用途：临床胸外手术时引流残液用；                           4、灭菌方式：产品以无菌状态提供，经环氧乙烷灭菌，一次性使用；                                                                      5、有效期：三年</v>
          </cell>
        </row>
        <row r="393">
          <cell r="B393" t="str">
            <v>柠檬酸消毒液（血透机用柠檬酸消毒液）</v>
          </cell>
          <cell r="C393" t="str">
            <v>5L/桶</v>
          </cell>
        </row>
        <row r="393">
          <cell r="E393" t="str">
            <v>山东</v>
          </cell>
          <cell r="F393" t="str">
            <v>山东利尔康医疗科技股份有限公司</v>
          </cell>
          <cell r="G393" t="str">
            <v>国械注准20213100051</v>
          </cell>
        </row>
        <row r="393">
          <cell r="I393">
            <v>248</v>
          </cell>
        </row>
        <row r="393">
          <cell r="K393" t="str">
            <v>成都尼尔康商贸有限公司</v>
          </cell>
          <cell r="L393" t="str">
            <v>柠檬酸消毒液(血透机用柠檬酸消毒液)采购合同</v>
          </cell>
          <cell r="M393" t="str">
            <v>2022-H-(SB)-313</v>
          </cell>
          <cell r="N393" t="str">
            <v>2022.8.12</v>
          </cell>
          <cell r="O393">
            <v>3</v>
          </cell>
        </row>
        <row r="393">
          <cell r="Q393" t="str">
            <v>/</v>
          </cell>
          <cell r="R393" t="str">
            <v>肾内科</v>
          </cell>
          <cell r="S393" t="str">
            <v>停</v>
          </cell>
        </row>
        <row r="394">
          <cell r="B394" t="str">
            <v>宫腔形宫内节育器</v>
          </cell>
          <cell r="C394" t="str">
            <v>GCU200-18x20、GCU200-20x22、GCU200-22x24</v>
          </cell>
        </row>
        <row r="394">
          <cell r="E394" t="str">
            <v>湖北武汉</v>
          </cell>
          <cell r="F394" t="str">
            <v>武汉卫民医疗器械有限责任公司</v>
          </cell>
          <cell r="G394" t="str">
            <v>国械注准20173180897</v>
          </cell>
        </row>
        <row r="394">
          <cell r="I394">
            <v>220</v>
          </cell>
        </row>
        <row r="394">
          <cell r="K394" t="str">
            <v>成都星辰康商贸有限公司</v>
          </cell>
          <cell r="L394" t="str">
            <v>宫腔形宫内节育器采购合同</v>
          </cell>
          <cell r="M394" t="str">
            <v>2022-H-(SB)-312</v>
          </cell>
          <cell r="N394" t="str">
            <v>2022.8.12</v>
          </cell>
          <cell r="O394">
            <v>3</v>
          </cell>
        </row>
        <row r="394">
          <cell r="Q394">
            <v>100</v>
          </cell>
          <cell r="R394" t="str">
            <v>妇科</v>
          </cell>
          <cell r="S394" t="str">
            <v>模拟子宫腔的倒三角形形态，更贴合宫腔形状，类似“宫”字形的闭合不锈钢环。由不锈钢丝绕制、焊接而成，形成具有特定宽度和高度的三维结构。横径：18mm, 20mm, 22mm, 24mm, 26mm, 28mm；纵径规格：20mm, 22mm, 24mm；尾丝： 蓝色或透明的 聚丙烯或尼龙单丝，用于观察和取出。直径约 0.2mm - 0.3mm。</v>
          </cell>
        </row>
        <row r="395">
          <cell r="B395" t="str">
            <v>呼吸面罩（正压通气面罩）</v>
          </cell>
          <cell r="C395" t="str">
            <v>EaseFitNMI</v>
          </cell>
        </row>
        <row r="395">
          <cell r="E395" t="str">
            <v>湖南</v>
          </cell>
          <cell r="F395" t="str">
            <v>湖南比扬医疗科技有限公司</v>
          </cell>
          <cell r="G395" t="str">
            <v>湘械注准20162560142</v>
          </cell>
        </row>
        <row r="395">
          <cell r="I395">
            <v>350</v>
          </cell>
        </row>
        <row r="395">
          <cell r="K395" t="str">
            <v>成都纵拓商贸有限责任公司</v>
          </cell>
          <cell r="L395" t="str">
            <v>呼吸面罩(通气面罩)等采购合同</v>
          </cell>
          <cell r="M395" t="str">
            <v>2022-H-(SB)-320</v>
          </cell>
          <cell r="N395" t="str">
            <v>2022.8.12</v>
          </cell>
          <cell r="O395">
            <v>3</v>
          </cell>
        </row>
        <row r="395">
          <cell r="Q395">
            <v>3608</v>
          </cell>
          <cell r="R395" t="str">
            <v>呼吸科</v>
          </cell>
          <cell r="S395" t="str">
            <v>1. 面罩结构与适配参数
-尺寸规格：可分型号，适配不同面部轮廓，需覆盖口鼻，确保密封效果。
- 密封垫材质与设计：材质为硅胶或乳胶。
- 死腔容积：＜100ml。
2. 连接与功能参数
- 接口类型：标准接口直径为22mm（与通气管道匹配）。
- 漏气量：20-60L/min。
- 气流阻力：流速50L/min时，气流阻力≤1cmH2O；流速100L/min时，气流阻力≤2cmH2O。
3. 安全与舒适参数
- 最大耐受压力：面罩材质需能承受≥30cmH₂O的压力。
- 佩戴压力分布：头带张力可调，接触面部的压力≤2kPa。
- 噪音水平：呼气阀工作时噪音≤45分贝。</v>
          </cell>
        </row>
        <row r="396">
          <cell r="B396" t="str">
            <v>呼吸面罩（通气面罩）</v>
          </cell>
          <cell r="C396" t="str">
            <v>NM-001-TM</v>
          </cell>
        </row>
        <row r="396">
          <cell r="E396" t="str">
            <v>广东</v>
          </cell>
          <cell r="F396" t="str">
            <v>广东毅达医疗科技股份有限公司</v>
          </cell>
          <cell r="G396" t="str">
            <v>粤械注准20152080705</v>
          </cell>
        </row>
        <row r="396">
          <cell r="I396">
            <v>320</v>
          </cell>
        </row>
        <row r="396">
          <cell r="K396" t="str">
            <v>成都纵拓商贸有限责任公司</v>
          </cell>
          <cell r="L396" t="str">
            <v>呼吸面罩(通气面罩)等采购合同</v>
          </cell>
          <cell r="M396" t="str">
            <v>2022-H-(SB)-320</v>
          </cell>
          <cell r="N396" t="str">
            <v>2022.8.12</v>
          </cell>
          <cell r="O396">
            <v>3</v>
          </cell>
        </row>
        <row r="396">
          <cell r="Q396">
            <v>3770</v>
          </cell>
          <cell r="R396" t="str">
            <v>呼吸科</v>
          </cell>
          <cell r="S396" t="str">
            <v>1. 面罩结构与适配参数
-尺寸规格：可分型号，适配不同面部轮廓，需覆盖鼻梁至鼻尖，确保密封效果。
- 密封垫材质与设计：材质为硅胶或乳胶。
- 死腔容积：＜100ml。
2. 连接与功能参数
- 接口类型：标准接口直径为22mm（与通气管道匹配）。
- 漏气量：20-60L/min。
- 气流阻力：流速50L/min时，气流阻力≤1cmH2O；流速100L/min时，气流阻力≤2cmH2O。
3. 安全与舒适参数
- 最大耐受压力：面罩材质需能承受≥30cmH₂O的压力。
- 佩戴压力分布：头带张力可调，接触面部的压力≤2kPa。
- 噪音水平：呼气阀工作时噪音≤45分贝。</v>
          </cell>
        </row>
        <row r="397">
          <cell r="B397" t="str">
            <v>金属锁定板系统（金属骨针）</v>
          </cell>
          <cell r="C397" t="str">
            <v>金属骨针T04TB</v>
          </cell>
        </row>
        <row r="397">
          <cell r="E397" t="str">
            <v>厦门</v>
          </cell>
          <cell r="F397" t="str">
            <v>博益宁（厦门）医疗器械有限公司</v>
          </cell>
          <cell r="G397" t="str">
            <v>国械注准20163130739</v>
          </cell>
        </row>
        <row r="397">
          <cell r="I397">
            <v>7200</v>
          </cell>
        </row>
        <row r="397">
          <cell r="K397" t="str">
            <v>四川蜀瀚药业有限公司</v>
          </cell>
          <cell r="L397" t="str">
            <v>金属锁定板系统采购合同</v>
          </cell>
          <cell r="M397" t="str">
            <v>2022-H-(SB)-159</v>
          </cell>
          <cell r="N397" t="str">
            <v>2022.7.11</v>
          </cell>
          <cell r="O397">
            <v>3</v>
          </cell>
          <cell r="P397" t="str">
            <v>Ⅲ级</v>
          </cell>
          <cell r="Q397">
            <v>46</v>
          </cell>
          <cell r="R397" t="str">
            <v>骨科</v>
          </cell>
        </row>
        <row r="398">
          <cell r="C398" t="str">
            <v>金属骨针T02TB</v>
          </cell>
        </row>
        <row r="398">
          <cell r="E398" t="str">
            <v>厦门</v>
          </cell>
          <cell r="F398" t="str">
            <v>博益宁（厦门）医疗器械有限公司</v>
          </cell>
          <cell r="G398" t="str">
            <v>国械注准20163130739</v>
          </cell>
        </row>
        <row r="398">
          <cell r="K398" t="str">
            <v>四川蜀瀚药业有限公司</v>
          </cell>
          <cell r="L398" t="str">
            <v>金属锁定板系统采购合同</v>
          </cell>
          <cell r="M398" t="str">
            <v>2022-H-(SB)-159</v>
          </cell>
          <cell r="N398" t="str">
            <v>2022.7.11</v>
          </cell>
          <cell r="O398">
            <v>3</v>
          </cell>
          <cell r="P398" t="str">
            <v>Ⅲ级</v>
          </cell>
        </row>
        <row r="398">
          <cell r="R398" t="str">
            <v>骨科</v>
          </cell>
        </row>
        <row r="399">
          <cell r="C399" t="str">
            <v>金属骨针T03TB</v>
          </cell>
        </row>
        <row r="399">
          <cell r="E399" t="str">
            <v>厦门</v>
          </cell>
          <cell r="F399" t="str">
            <v>博益宁（厦门）医疗器械有限公司</v>
          </cell>
          <cell r="G399" t="str">
            <v>国械注准20163130739</v>
          </cell>
        </row>
        <row r="399">
          <cell r="K399" t="str">
            <v>四川蜀瀚药业有限公司</v>
          </cell>
          <cell r="L399" t="str">
            <v>金属锁定板系统采购合同</v>
          </cell>
          <cell r="M399" t="str">
            <v>2022-H-(SB)-159</v>
          </cell>
          <cell r="N399" t="str">
            <v>2022.7.11</v>
          </cell>
          <cell r="O399">
            <v>3</v>
          </cell>
          <cell r="P399" t="str">
            <v>Ⅲ级</v>
          </cell>
        </row>
        <row r="399">
          <cell r="R399" t="str">
            <v>骨科</v>
          </cell>
        </row>
        <row r="400">
          <cell r="C400" t="str">
            <v>金属骨针T01TB</v>
          </cell>
        </row>
        <row r="400">
          <cell r="E400" t="str">
            <v>厦门</v>
          </cell>
          <cell r="F400" t="str">
            <v>博益宁（厦门）医疗器械有限公司</v>
          </cell>
          <cell r="G400" t="str">
            <v>国械注准20163130739</v>
          </cell>
        </row>
        <row r="400">
          <cell r="K400" t="str">
            <v>四川蜀瀚药业有限公司</v>
          </cell>
          <cell r="L400" t="str">
            <v>金属锁定板系统采购合同</v>
          </cell>
          <cell r="M400" t="str">
            <v>2022-H-(SB)-159</v>
          </cell>
          <cell r="N400" t="str">
            <v>2022.7.11</v>
          </cell>
          <cell r="O400">
            <v>3</v>
          </cell>
          <cell r="P400" t="str">
            <v>Ⅲ级</v>
          </cell>
        </row>
        <row r="400">
          <cell r="R400" t="str">
            <v>骨科</v>
          </cell>
        </row>
        <row r="401">
          <cell r="C401" t="str">
            <v>金属骨针S01TA</v>
          </cell>
        </row>
        <row r="401">
          <cell r="E401" t="str">
            <v>厦门</v>
          </cell>
          <cell r="F401" t="str">
            <v>博益宁（厦门）医疗器械有限公司</v>
          </cell>
          <cell r="G401" t="str">
            <v>国械注准20163130739</v>
          </cell>
        </row>
        <row r="401">
          <cell r="K401" t="str">
            <v>四川蜀瀚药业有限公司</v>
          </cell>
          <cell r="L401" t="str">
            <v>金属锁定板系统采购合同</v>
          </cell>
          <cell r="M401" t="str">
            <v>2022-H-(SB)-159</v>
          </cell>
          <cell r="N401" t="str">
            <v>2022.7.11</v>
          </cell>
          <cell r="O401">
            <v>3</v>
          </cell>
          <cell r="P401" t="str">
            <v>Ⅲ级</v>
          </cell>
        </row>
        <row r="401">
          <cell r="R401" t="str">
            <v>骨科</v>
          </cell>
        </row>
        <row r="402">
          <cell r="C402" t="str">
            <v>金属骨针S03RB</v>
          </cell>
        </row>
        <row r="402">
          <cell r="E402" t="str">
            <v>厦门</v>
          </cell>
          <cell r="F402" t="str">
            <v>博益宁（厦门）医疗器械有限公司</v>
          </cell>
          <cell r="G402" t="str">
            <v>国械注准20163130739</v>
          </cell>
        </row>
        <row r="402">
          <cell r="K402" t="str">
            <v>四川蜀瀚药业有限公司</v>
          </cell>
          <cell r="L402" t="str">
            <v>金属锁定板系统采购合同</v>
          </cell>
          <cell r="M402" t="str">
            <v>2022-H-(SB)-159</v>
          </cell>
          <cell r="N402" t="str">
            <v>2022.7.11</v>
          </cell>
          <cell r="O402">
            <v>3</v>
          </cell>
          <cell r="P402" t="str">
            <v>Ⅲ级</v>
          </cell>
        </row>
        <row r="402">
          <cell r="R402" t="str">
            <v>骨科</v>
          </cell>
        </row>
        <row r="403">
          <cell r="C403" t="str">
            <v>金属骨针T02TA</v>
          </cell>
        </row>
        <row r="403">
          <cell r="E403" t="str">
            <v>厦门</v>
          </cell>
          <cell r="F403" t="str">
            <v>博益宁（厦门）医疗器械有限公司</v>
          </cell>
          <cell r="G403" t="str">
            <v>国械注准20163130739</v>
          </cell>
        </row>
        <row r="403">
          <cell r="K403" t="str">
            <v>四川蜀瀚药业有限公司</v>
          </cell>
          <cell r="L403" t="str">
            <v>金属锁定板系统采购合同</v>
          </cell>
          <cell r="M403" t="str">
            <v>2022-H-(SB)-159</v>
          </cell>
          <cell r="N403" t="str">
            <v>2022.7.11</v>
          </cell>
          <cell r="O403">
            <v>3</v>
          </cell>
          <cell r="P403" t="str">
            <v>Ⅲ级</v>
          </cell>
        </row>
        <row r="403">
          <cell r="R403" t="str">
            <v>骨科</v>
          </cell>
        </row>
        <row r="404">
          <cell r="C404" t="str">
            <v>金属骨针S03RA</v>
          </cell>
        </row>
        <row r="404">
          <cell r="E404" t="str">
            <v>厦门</v>
          </cell>
          <cell r="F404" t="str">
            <v>博益宁（厦门）医疗器械有限公司</v>
          </cell>
          <cell r="G404" t="str">
            <v>国械注准20163130739</v>
          </cell>
        </row>
        <row r="404">
          <cell r="K404" t="str">
            <v>四川蜀瀚药业有限公司</v>
          </cell>
          <cell r="L404" t="str">
            <v>金属锁定板系统采购合同</v>
          </cell>
          <cell r="M404" t="str">
            <v>2022-H-(SB)-159</v>
          </cell>
          <cell r="N404" t="str">
            <v>2022.7.11</v>
          </cell>
          <cell r="O404">
            <v>3</v>
          </cell>
          <cell r="P404" t="str">
            <v>Ⅲ级</v>
          </cell>
        </row>
        <row r="404">
          <cell r="R404" t="str">
            <v>骨科</v>
          </cell>
        </row>
        <row r="405">
          <cell r="C405" t="str">
            <v>金属骨针T03TB</v>
          </cell>
        </row>
        <row r="405">
          <cell r="E405" t="str">
            <v>厦门</v>
          </cell>
          <cell r="F405" t="str">
            <v>博益宁（厦门）医疗器械有限公司</v>
          </cell>
          <cell r="G405" t="str">
            <v>国械注准20163130739</v>
          </cell>
        </row>
        <row r="405">
          <cell r="K405" t="str">
            <v>四川蜀瀚药业有限公司</v>
          </cell>
          <cell r="L405" t="str">
            <v>金属锁定板系统采购合同</v>
          </cell>
          <cell r="M405" t="str">
            <v>2022-H-(SB)-159</v>
          </cell>
          <cell r="N405" t="str">
            <v>2022.7.11</v>
          </cell>
          <cell r="O405">
            <v>3</v>
          </cell>
          <cell r="P405" t="str">
            <v>Ⅲ级</v>
          </cell>
        </row>
        <row r="405">
          <cell r="R405" t="str">
            <v>骨科</v>
          </cell>
        </row>
        <row r="406">
          <cell r="C406" t="str">
            <v>金属骨针S03RB</v>
          </cell>
        </row>
        <row r="406">
          <cell r="E406" t="str">
            <v>厦门</v>
          </cell>
          <cell r="F406" t="str">
            <v>博益宁（厦门）医疗器械有限公司</v>
          </cell>
          <cell r="G406" t="str">
            <v>国械注准20163130739</v>
          </cell>
        </row>
        <row r="406">
          <cell r="K406" t="str">
            <v>四川蜀瀚药业有限公司</v>
          </cell>
          <cell r="L406" t="str">
            <v>金属锁定板系统采购合同</v>
          </cell>
          <cell r="M406" t="str">
            <v>2022-H-(SB)-159</v>
          </cell>
          <cell r="N406" t="str">
            <v>2022.7.11</v>
          </cell>
          <cell r="O406">
            <v>3</v>
          </cell>
          <cell r="P406" t="str">
            <v>Ⅲ级</v>
          </cell>
        </row>
        <row r="406">
          <cell r="R406" t="str">
            <v>骨科</v>
          </cell>
        </row>
        <row r="407">
          <cell r="C407" t="str">
            <v>金属骨针T02TA</v>
          </cell>
        </row>
        <row r="407">
          <cell r="E407" t="str">
            <v>厦门</v>
          </cell>
          <cell r="F407" t="str">
            <v>博益宁（厦门）医疗器械有限公司</v>
          </cell>
          <cell r="G407" t="str">
            <v>国械注准20163130739</v>
          </cell>
        </row>
        <row r="407">
          <cell r="K407" t="str">
            <v>四川蜀瀚药业有限公司</v>
          </cell>
          <cell r="L407" t="str">
            <v>金属锁定板系统采购合同</v>
          </cell>
          <cell r="M407" t="str">
            <v>2022-H-(SB)-159</v>
          </cell>
          <cell r="N407" t="str">
            <v>2022.7.11</v>
          </cell>
          <cell r="O407">
            <v>3</v>
          </cell>
          <cell r="P407" t="str">
            <v>Ⅲ级</v>
          </cell>
        </row>
        <row r="407">
          <cell r="R407" t="str">
            <v>骨科</v>
          </cell>
        </row>
        <row r="408">
          <cell r="C408" t="str">
            <v>金属骨针T02TA</v>
          </cell>
        </row>
        <row r="408">
          <cell r="E408" t="str">
            <v>厦门</v>
          </cell>
          <cell r="F408" t="str">
            <v>博益宁（厦门）医疗器械有限公司</v>
          </cell>
          <cell r="G408" t="str">
            <v>国械注准20163130739</v>
          </cell>
        </row>
        <row r="408">
          <cell r="K408" t="str">
            <v>四川蜀瀚药业有限公司</v>
          </cell>
          <cell r="L408" t="str">
            <v>金属锁定板系统采购合同</v>
          </cell>
          <cell r="M408" t="str">
            <v>2022-H-(SB)-159</v>
          </cell>
          <cell r="N408" t="str">
            <v>2022.7.11</v>
          </cell>
          <cell r="O408">
            <v>3</v>
          </cell>
          <cell r="P408" t="str">
            <v>Ⅲ级</v>
          </cell>
        </row>
        <row r="408">
          <cell r="R408" t="str">
            <v>骨科</v>
          </cell>
        </row>
        <row r="409">
          <cell r="B409" t="str">
            <v>金属锁定板系统（中空螺钉）</v>
          </cell>
          <cell r="C409" t="str">
            <v>球头中空螺钉2.4×6,2.4×8,2.4×10,2.4×12,2.4×14,2.4×16,2.4×18,2.4×20,2.4×22,2.4×24,2.4×26,2.4×28,2.4×30,2.7×6,2.7×8,2.7×10,2.7×12,2.7×14,2.7×16,2.7×18,2.7×20,2.7×22,2.7×24,2.7×26,2.7×28,2.7×30,3.0×6,3.0×8,3.0×10,3.0×12,3.0×14,3.0×16,3.0×18,3.0×20,3.0×22,3.0×24,3.0×26,3.0×28,3.0×30,3.0×32,3.0×34,3.0×36,3.0×38,3.0×40,3.0×42,3.0×44,3.0×46,3.0×48,3.0×50,3.5×6,3.5×8,3.5×10,3.5×12,3.5×14,3.5×16,3.5×18,3.5×20,3.5×22,3.5×24,3.5×26,3.5×28,3.5×30,3.5×32,3.5×34,3.5×36,3.5×38,3.5×40,3.5×42,3.5×44,3.5×46,3.5×48,3.5×50,4.0×10,4.0×12,4.0×14,4.0×16,4.0×18,4.0×20,4.0×22,4.0×24,4.0×26,4.0×28,4.0×30,4.0×32,4.0×34,4.0×36,4.0×38,4.0×40,4.0×42,4.0×44,4.0×46,4.0×48,4.0×50,4.0×52,4.0×54,4.0×56,4.0×58,4.0×60,4.0×62,4.0×64,4.0×66,4.0×68,4.0×70,4.0×72,</v>
          </cell>
        </row>
        <row r="409">
          <cell r="E409" t="str">
            <v>山东</v>
          </cell>
          <cell r="F409" t="str">
            <v>山东威高骨科材料股份有限公司</v>
          </cell>
          <cell r="G409" t="str">
            <v>国械注准20163462422</v>
          </cell>
        </row>
        <row r="409">
          <cell r="I409">
            <v>5250</v>
          </cell>
        </row>
        <row r="409">
          <cell r="K409" t="str">
            <v>四川蜀瀚药业有限公司</v>
          </cell>
          <cell r="L409" t="str">
            <v>金属锁定板系统采购合同</v>
          </cell>
          <cell r="M409" t="str">
            <v>2022-H-(SB)-159</v>
          </cell>
          <cell r="N409" t="str">
            <v>2022.7.11</v>
          </cell>
          <cell r="O409">
            <v>3</v>
          </cell>
          <cell r="P409" t="str">
            <v>Ⅲ级</v>
          </cell>
          <cell r="Q409">
            <v>163</v>
          </cell>
          <cell r="R409" t="str">
            <v>骨科</v>
          </cell>
        </row>
        <row r="410">
          <cell r="C410" t="str">
            <v>球头中空螺钉4.5×20,4.5×22,4.5×24,4.5×26,4.5×28,4.5×30,4.5×32,4.5×34,4.5×36,4.5×38,4.5×40,4.5×42,4.5×44,4.5×46,4.5×48,4.5×50,4.5×52,4.5×54,4.5×56,4.5×58,4.5×60,4.5×64,4.5×68,4.5×72,5.0×20,5.0×25,5.0×30,5.0×35,5.0×40,5.0×45,5.0×50,5.0×55,5.0×60,5.0×65,5.0×70,5.0×75,5.0×80,5.0×85,5.0×90,5.0×95,5.0×100,5.0×105,5.0×110,5.0×115,5.0×120,6.5×20,6.5×25,6.5×30,6.5×35,6.5×40,6.5×45,6.5×50,6.5×55,6.5×60,6.5×65,6.5×70,6.5×75,6.5×80,6.5×85,6.5×90,6.5×95,6.5×100,6.5×105,6.5×110,6.5×115,6.5×120,6.5×125,6.5×130,6.5×135,6.5×140,6.5×145,6.5×150,7.0×40,7.0×45,7.0×50,7.0×55,7.0×60,7.0×65,7.0×70,7.0×75,7.0×80,7.0×85,7.0×90,7.0×95,7.0×100,7.0×105,7.0×110,</v>
          </cell>
        </row>
        <row r="410">
          <cell r="E410" t="str">
            <v>山东</v>
          </cell>
          <cell r="F410" t="str">
            <v>山东威高骨科材料股份有限公司</v>
          </cell>
          <cell r="G410" t="str">
            <v>国械注准20163462422</v>
          </cell>
        </row>
        <row r="410">
          <cell r="K410" t="str">
            <v>四川蜀瀚药业有限公司</v>
          </cell>
          <cell r="L410" t="str">
            <v>金属锁定板系统采购合同</v>
          </cell>
          <cell r="M410" t="str">
            <v>2022-H-(SB)-159</v>
          </cell>
          <cell r="N410" t="str">
            <v>2022.7.11</v>
          </cell>
          <cell r="O410">
            <v>3</v>
          </cell>
          <cell r="P410" t="str">
            <v>Ⅲ级</v>
          </cell>
        </row>
        <row r="410">
          <cell r="R410" t="str">
            <v>骨科</v>
          </cell>
        </row>
        <row r="411">
          <cell r="C411" t="str">
            <v>垫片Ⅰ5.5,6.5,7,8,10,13,/,</v>
          </cell>
        </row>
        <row r="411">
          <cell r="E411" t="str">
            <v>山东</v>
          </cell>
          <cell r="F411" t="str">
            <v>山东威高骨科材料股份有限公司</v>
          </cell>
          <cell r="G411" t="str">
            <v>国械注准20163462422</v>
          </cell>
        </row>
        <row r="411">
          <cell r="K411" t="str">
            <v>四川蜀瀚药业有限公司</v>
          </cell>
          <cell r="L411" t="str">
            <v>金属锁定板系统采购合同</v>
          </cell>
          <cell r="M411" t="str">
            <v>2022-H-(SB)-159</v>
          </cell>
          <cell r="N411" t="str">
            <v>2022.7.11</v>
          </cell>
          <cell r="O411">
            <v>3</v>
          </cell>
          <cell r="P411" t="str">
            <v>Ⅲ级</v>
          </cell>
        </row>
        <row r="411">
          <cell r="R411" t="str">
            <v>骨科</v>
          </cell>
        </row>
        <row r="412">
          <cell r="C412" t="str">
            <v>垫片Ⅱ5.5,6.5,7,8,10,13,/,</v>
          </cell>
        </row>
        <row r="412">
          <cell r="E412" t="str">
            <v>山东</v>
          </cell>
          <cell r="F412" t="str">
            <v>山东威高骨科材料股份有限公司</v>
          </cell>
          <cell r="G412" t="str">
            <v>国械注准20163462422</v>
          </cell>
        </row>
        <row r="412">
          <cell r="K412" t="str">
            <v>四川蜀瀚药业有限公司</v>
          </cell>
          <cell r="L412" t="str">
            <v>金属锁定板系统采购合同</v>
          </cell>
          <cell r="M412" t="str">
            <v>2022-H-(SB)-159</v>
          </cell>
          <cell r="N412" t="str">
            <v>2022.7.11</v>
          </cell>
          <cell r="O412">
            <v>3</v>
          </cell>
          <cell r="P412" t="str">
            <v>Ⅲ级</v>
          </cell>
        </row>
        <row r="412">
          <cell r="R412" t="str">
            <v>骨科</v>
          </cell>
        </row>
        <row r="413">
          <cell r="C413" t="str">
            <v>埋头中空螺钉2.4×6,2.4×8,2.4×10,2.4×12,2.4×14,2.4×16,2.4×18,2.4×20,2.4×22,2.4×24,2.4×26,2.4×28,2.4×30,2.7×6,2.7×8,2.7×10,2.7×12,2.7×14,2.7×16,2.7×18,2.7×20,2.7×22,2.7×24,2.7×26,2.7×28,2.7×30,3.0×6,3.0×8,3.0×10,3.0×12,3.0×14,3.0×16,3.0×18,3.0×20,3.0×22,3.0×24,3.0×26,3.0×28,3.0×30,3.0×32,3.0×34,3.0×36,3.0×38,3.0×40,3.0×42,3.0×44,3.0×46,3.0×48,3.0×50,3.5×6,3.5×8,3.5×10,3.5×12,3.5×14,3.5×16,3.5×18,3.5×20,3.5×22,3.5×24,3.5×26,3.5×28,3.5×30,3.5×32,3.5×34,3.5×36,3.5×38,3.5×40,3.5×42,3.5×44,3.5×46,3.5×48,3.5×50,4.0×10,4.0×12,4.0×14,4.0×16,4.0×18,4.0×20,4.0×22,4.0×24,4.0×26,4.0×28,4.0×30,4.0×32,4.0×34,4.0×36,4.0×38,4.0×40,4.0×42,4.0×44,4.0×46,4.0×48,4.0×50,4.0×52,4.0×54,4.0×56,4.0×58,4.0×60,4.0×62,4.0×64,4.0×66,4.0×68,4.0×70,4.0×72,</v>
          </cell>
        </row>
        <row r="413">
          <cell r="E413" t="str">
            <v>山东</v>
          </cell>
          <cell r="F413" t="str">
            <v>山东威高骨科材料股份有限公司</v>
          </cell>
          <cell r="G413" t="str">
            <v>国械注准20163462422</v>
          </cell>
        </row>
        <row r="413">
          <cell r="K413" t="str">
            <v>四川蜀瀚药业有限公司</v>
          </cell>
          <cell r="L413" t="str">
            <v>金属锁定板系统采购合同</v>
          </cell>
          <cell r="M413" t="str">
            <v>2022-H-(SB)-159</v>
          </cell>
          <cell r="N413" t="str">
            <v>2022.7.11</v>
          </cell>
          <cell r="O413">
            <v>3</v>
          </cell>
          <cell r="P413" t="str">
            <v>Ⅲ级</v>
          </cell>
        </row>
        <row r="413">
          <cell r="R413" t="str">
            <v>骨科</v>
          </cell>
        </row>
        <row r="414">
          <cell r="C414" t="str">
            <v>自攻型变距螺纹中空螺钉3.0×6,3.0×8,3.0×10,3.0×12,3.0×14,3.0×16,3.0×18,3.0×20,3.5×10,3.5×12,3.5×14,3.5×16,3.5×18,3.5×20,3.5×22,3.5×24,3.5×26,3.5×28,3.5×30,3.5×32,3.5×34,3.5×36,3.5×38,3.5×40,3.5×42,3.5×44,3.5×46,3.5×48,3.5×50,4.0×10,4.0×12,4.0×14,4.0×16,4.0×18,4.0×20,4.0×22,4.0×24,4.0×26,4.0×28,4.0×30,4.0×32,4.0×34,4.0×36,4.0×38,4.0×40,4.0×42,4.0×44,4.0×46,4.0×48,4.0×50,</v>
          </cell>
        </row>
        <row r="414">
          <cell r="E414" t="str">
            <v>山东</v>
          </cell>
          <cell r="F414" t="str">
            <v>山东威高骨科材料股份有限公司</v>
          </cell>
          <cell r="G414" t="str">
            <v>国械注准20163462422</v>
          </cell>
        </row>
        <row r="414">
          <cell r="K414" t="str">
            <v>四川蜀瀚药业有限公司</v>
          </cell>
          <cell r="L414" t="str">
            <v>金属锁定板系统采购合同</v>
          </cell>
          <cell r="M414" t="str">
            <v>2022-H-(SB)-159</v>
          </cell>
          <cell r="N414" t="str">
            <v>2022.7.11</v>
          </cell>
          <cell r="O414">
            <v>3</v>
          </cell>
          <cell r="P414" t="str">
            <v>Ⅲ级</v>
          </cell>
        </row>
        <row r="414">
          <cell r="R414" t="str">
            <v>骨科</v>
          </cell>
        </row>
        <row r="415">
          <cell r="C415" t="str">
            <v>埋头中空螺钉4.5×20,4.5×22,4.5×24,4.5×26,4.5×28,4.5×30,4.5×32,4.5×34,4.5×36,4.5×38,4.5×40,4.5×42,4.5×44,4.5×46,4.5×48,4.5×50,4.5×52,4.5×54,4.5×56,4.5×58,4.5×60,4.5×64,4.5×68,4.5×72,5.0×20,5.0×25,5.0×30,5.0×35,5.0×40,5.0×45,5.0×50,5.0×55,5.0×60,5.0×65,5.0×70,5.0×75,5.0×80,5.0×85,5.0×90,5.0×95,5.0×100,5.0×105,5.0×110,5.0×115,5.0×120,6.5×20,6.5×25,6.5×30,6.5×35,6.5×40,6.5×45,6.5×50,6.5×55,6.5×60,6.5×65,6.5×70,6.5×75,6.5×80,6.5×85,6.5×90,6.5×95,6.5×100,6.5×105,6.5×110,6.5×115,6.5×120,6.5×125,6.5×130,6.5×135,6.5×140,6.5×145,6.5×150,7.0×40,7.0×45,7.0×50,7.0×55,7.0×60,7.0×65,7.0×70,7.0×75,7.0×80,7.0×85,7.0×90,7.0×95,7.0×100,7.0×105,7.0×110,</v>
          </cell>
        </row>
        <row r="415">
          <cell r="E415" t="str">
            <v>山东</v>
          </cell>
          <cell r="F415" t="str">
            <v>山东威高骨科材料股份有限公司</v>
          </cell>
          <cell r="G415" t="str">
            <v>国械注准20163462422</v>
          </cell>
        </row>
        <row r="415">
          <cell r="K415" t="str">
            <v>四川蜀瀚药业有限公司</v>
          </cell>
          <cell r="L415" t="str">
            <v>金属锁定板系统采购合同</v>
          </cell>
          <cell r="M415" t="str">
            <v>2022-H-(SB)-159</v>
          </cell>
          <cell r="N415" t="str">
            <v>2022.7.11</v>
          </cell>
          <cell r="O415">
            <v>3</v>
          </cell>
          <cell r="P415" t="str">
            <v>Ⅲ级</v>
          </cell>
        </row>
        <row r="415">
          <cell r="R415" t="str">
            <v>骨科</v>
          </cell>
        </row>
        <row r="416">
          <cell r="C416" t="str">
            <v>埋头中空螺钉7.3×50,7.3×55,7.3×60,7.3×65,7.3×70,7.3×75,7.3×80,7.3×85,7.3×90,7.3×95,7.3×100,7.3×105,7.3×110,7.3×115,7.3×120,7.3×125,7.3×130,7.3×135,7.3×140,7.3×145,7.3×150,</v>
          </cell>
        </row>
        <row r="416">
          <cell r="E416" t="str">
            <v>山东</v>
          </cell>
          <cell r="F416" t="str">
            <v>山东威高骨科材料股份有限公司</v>
          </cell>
          <cell r="G416" t="str">
            <v>国械注准20163462422</v>
          </cell>
        </row>
        <row r="416">
          <cell r="K416" t="str">
            <v>四川蜀瀚药业有限公司</v>
          </cell>
          <cell r="L416" t="str">
            <v>金属锁定板系统采购合同</v>
          </cell>
          <cell r="M416" t="str">
            <v>2022-H-(SB)-159</v>
          </cell>
          <cell r="N416" t="str">
            <v>2022.7.11</v>
          </cell>
          <cell r="O416">
            <v>3</v>
          </cell>
          <cell r="P416" t="str">
            <v>Ⅲ级</v>
          </cell>
        </row>
        <row r="416">
          <cell r="R416" t="str">
            <v>骨科</v>
          </cell>
        </row>
        <row r="417">
          <cell r="C417" t="str">
            <v>自攻型变距螺纹中空螺钉4.5×20,4.5×22,4.5×24,4.5×26,4.5×28,4.5×30,4.5×32,4.5×34,4.5×36,4.5×38,4.5×40,4.5×42,4.5×44,4.5×46,4.5×48,4.5×50,4.5×52,4.5×54,4.5×56,4.5×58,4.5×60,5.0×20,5.0×25,5.0×30,5.0×35,5.0×40,5.0×45,5.0×50,5.0×55,5.0×60,5.0×65,5.0×70,5.0×75,5.0×80,5.0×85,5.0×90,5.0×95,5.0×100,5.0×105,5.0×110,5.0×115,5.0×120,7.0×40,7.0×45,7.0×50,7.0×55,7.0×60,7.0×65,7.0×70,7.0×75,7.0×80,7.0×85,7.0×90,7.0×95,7.0×100,7.0×105,7.0×110,7.0×115,7.0×120,</v>
          </cell>
        </row>
        <row r="417">
          <cell r="E417" t="str">
            <v>山东</v>
          </cell>
          <cell r="F417" t="str">
            <v>山东威高骨科材料股份有限公司</v>
          </cell>
          <cell r="G417" t="str">
            <v>国械注准20163462422</v>
          </cell>
        </row>
        <row r="417">
          <cell r="K417" t="str">
            <v>四川蜀瀚药业有限公司</v>
          </cell>
          <cell r="L417" t="str">
            <v>金属锁定板系统采购合同</v>
          </cell>
          <cell r="M417" t="str">
            <v>2022-H-(SB)-159</v>
          </cell>
          <cell r="N417" t="str">
            <v>2022.7.11</v>
          </cell>
          <cell r="O417">
            <v>3</v>
          </cell>
          <cell r="P417" t="str">
            <v>Ⅲ级</v>
          </cell>
        </row>
        <row r="417">
          <cell r="R417" t="str">
            <v>骨科</v>
          </cell>
        </row>
        <row r="418">
          <cell r="C418" t="str">
            <v>球头中空螺钉7.3×50,7.3×55,7.3×60,7.3×65,7.3×70,7.3×75,7.3×80,7.3×85,7.3×90,7.3×95,7.3×100,7.3×105,7.3×110,7.3×115,7.3×120,7.3×125,7.3×130,7.3×135,7.3×140,7.3×145,7.3×150,</v>
          </cell>
        </row>
        <row r="418">
          <cell r="E418" t="str">
            <v>山东</v>
          </cell>
          <cell r="F418" t="str">
            <v>山东威高骨科材料股份有限公司</v>
          </cell>
          <cell r="G418" t="str">
            <v>国械注准20163462422</v>
          </cell>
        </row>
        <row r="418">
          <cell r="K418" t="str">
            <v>四川蜀瀚药业有限公司</v>
          </cell>
          <cell r="L418" t="str">
            <v>金属锁定板系统采购合同</v>
          </cell>
          <cell r="M418" t="str">
            <v>2022-H-(SB)-159</v>
          </cell>
          <cell r="N418" t="str">
            <v>2022.7.11</v>
          </cell>
          <cell r="O418">
            <v>3</v>
          </cell>
          <cell r="P418" t="str">
            <v>Ⅲ级</v>
          </cell>
        </row>
        <row r="418">
          <cell r="R418" t="str">
            <v>骨科</v>
          </cell>
        </row>
        <row r="419">
          <cell r="B419" t="str">
            <v>金属锁定板系统（金属骨针）</v>
          </cell>
          <cell r="C419"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300×45</v>
          </cell>
        </row>
        <row r="419">
          <cell r="E419" t="str">
            <v>山东</v>
          </cell>
          <cell r="F419" t="str">
            <v>山东威高骨科材料股份有限公司</v>
          </cell>
          <cell r="G419" t="str">
            <v>国械注准20173461361</v>
          </cell>
        </row>
        <row r="419">
          <cell r="I419">
            <v>4000</v>
          </cell>
        </row>
        <row r="419">
          <cell r="K419" t="str">
            <v>四川蜀瀚药业有限公司</v>
          </cell>
          <cell r="L419" t="str">
            <v>金属锁定板系统采购合同</v>
          </cell>
          <cell r="M419" t="str">
            <v>2022-H-(SB)-159</v>
          </cell>
          <cell r="N419" t="str">
            <v>2022.7.11</v>
          </cell>
          <cell r="O419">
            <v>3</v>
          </cell>
          <cell r="P419" t="str">
            <v>Ⅲ级</v>
          </cell>
          <cell r="Q419">
            <v>46</v>
          </cell>
          <cell r="R419" t="str">
            <v>骨科</v>
          </cell>
        </row>
        <row r="420">
          <cell r="C420"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0">
          <cell r="E420" t="str">
            <v>山东</v>
          </cell>
          <cell r="F420" t="str">
            <v>山东威高骨科材料股份有限公司</v>
          </cell>
          <cell r="G420" t="str">
            <v>国械注准20173461361</v>
          </cell>
        </row>
        <row r="420">
          <cell r="K420" t="str">
            <v>四川蜀瀚药业有限公司</v>
          </cell>
          <cell r="L420" t="str">
            <v>金属锁定板系统采购合同</v>
          </cell>
          <cell r="M420" t="str">
            <v>2022-H-(SB)-159</v>
          </cell>
          <cell r="N420" t="str">
            <v>2022.7.11</v>
          </cell>
          <cell r="O420">
            <v>3</v>
          </cell>
          <cell r="P420" t="str">
            <v>Ⅲ级</v>
          </cell>
        </row>
        <row r="420">
          <cell r="R420" t="str">
            <v>骨科</v>
          </cell>
        </row>
        <row r="421">
          <cell r="C421"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1">
          <cell r="E421" t="str">
            <v>山东</v>
          </cell>
          <cell r="F421" t="str">
            <v>山东威高骨科材料股份有限公司</v>
          </cell>
          <cell r="G421" t="str">
            <v>国械注准20173461361</v>
          </cell>
        </row>
        <row r="421">
          <cell r="K421" t="str">
            <v>四川蜀瀚药业有限公司</v>
          </cell>
          <cell r="L421" t="str">
            <v>金属锁定板系统采购合同</v>
          </cell>
          <cell r="M421" t="str">
            <v>2022-H-(SB)-159</v>
          </cell>
          <cell r="N421" t="str">
            <v>2022.7.11</v>
          </cell>
          <cell r="O421">
            <v>3</v>
          </cell>
          <cell r="P421" t="str">
            <v>Ⅲ级</v>
          </cell>
        </row>
        <row r="421">
          <cell r="R421" t="str">
            <v>骨科</v>
          </cell>
        </row>
        <row r="422">
          <cell r="C422"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2">
          <cell r="E422" t="str">
            <v>山东</v>
          </cell>
          <cell r="F422" t="str">
            <v>山东威高骨科材料股份有限公司</v>
          </cell>
          <cell r="G422" t="str">
            <v>国械注准20173461361</v>
          </cell>
        </row>
        <row r="422">
          <cell r="K422" t="str">
            <v>四川蜀瀚药业有限公司</v>
          </cell>
          <cell r="L422" t="str">
            <v>金属锁定板系统采购合同</v>
          </cell>
          <cell r="M422" t="str">
            <v>2022-H-(SB)-159</v>
          </cell>
          <cell r="N422" t="str">
            <v>2022.7.11</v>
          </cell>
          <cell r="O422">
            <v>3</v>
          </cell>
          <cell r="P422" t="str">
            <v>Ⅲ级</v>
          </cell>
        </row>
        <row r="422">
          <cell r="R422" t="str">
            <v>骨科</v>
          </cell>
        </row>
        <row r="423">
          <cell r="C423" t="str">
            <v>螺纹骨针(1.0,1.2)×((70-180,每隔10mm为一规格),200)×20,(1.0,1.2)×(70-100)×(10,15),1.4×100×20,1.4×(120,140,150,160,170,180,200,220)×(20,30),1.5×120×20,1.5×(140,150,160,170,180,200,220,250)×(20,30),(1.6,1.8)×(120,140,150,160,180,200,220,250,280,)×(20,25,30),(1.6,1.8)×300×(20,30),(2.0,2.2,2.4,2.5,2.6,2.8)×(150,160,180)×(20,25,30),(2.0,2.2,2.4,2.5,2.6,2.8)×(200,220,250,300)×(20,25,30,35,40),(2.0,2.2,2.4,2.5,2.6,2.8)×(150,160,180)×(20,25,30),(2.0,2.2,2.4,2.5,2.6,2.8)×(200,220,250,300)×(20,25,30,35,40),(2.0,2.2,2.4,2.5,2.6,2.8)×(150,160,180)×(20,25,30),(2.0,2.2,2.4,2.5,2.6,2.8)×(200,220,250,300)×(20,25,30,35,40),(3.0,3.2,3.5,3.8,4.0,4.5,5.0,5.5,6.0)×(150,160,180)×(20,25,30),(2.0,2.2,2.4,2.5,2.6,2.8)×(150,160,180)×(20,25,30),(2.0,2.2,2.4,2.5,2.6,2.8)×(200,220,250,300)×(20,25,30,35,40),(3.0,3.2,3.5,3.8,4.0,4.5,5.0,5.5,6.0)×(200,220,250,300)×(20,25,30,35,40),(3.0,3.2,3.5,3.8,4.0,4.5,5.0,5.5,6.0)×300×45</v>
          </cell>
        </row>
        <row r="423">
          <cell r="E423" t="str">
            <v>山东</v>
          </cell>
          <cell r="F423" t="str">
            <v>山东威高骨科材料股份有限公司</v>
          </cell>
          <cell r="G423" t="str">
            <v>国械注准20173461361</v>
          </cell>
        </row>
        <row r="423">
          <cell r="K423" t="str">
            <v>四川蜀瀚药业有限公司</v>
          </cell>
          <cell r="L423" t="str">
            <v>金属锁定板系统采购合同</v>
          </cell>
          <cell r="M423" t="str">
            <v>2022-H-(SB)-159</v>
          </cell>
          <cell r="N423" t="str">
            <v>2022.7.11</v>
          </cell>
          <cell r="O423">
            <v>3</v>
          </cell>
          <cell r="P423" t="str">
            <v>Ⅲ级</v>
          </cell>
        </row>
        <row r="423">
          <cell r="R423" t="str">
            <v>骨科</v>
          </cell>
        </row>
        <row r="424">
          <cell r="C424"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4">
          <cell r="E424" t="str">
            <v>山东</v>
          </cell>
          <cell r="F424" t="str">
            <v>山东威高骨科材料股份有限公司</v>
          </cell>
          <cell r="G424" t="str">
            <v>国械注准20173461361</v>
          </cell>
        </row>
        <row r="424">
          <cell r="K424" t="str">
            <v>四川蜀瀚药业有限公司</v>
          </cell>
          <cell r="L424" t="str">
            <v>金属锁定板系统采购合同</v>
          </cell>
          <cell r="M424" t="str">
            <v>2022-H-(SB)-159</v>
          </cell>
          <cell r="N424" t="str">
            <v>2022.7.11</v>
          </cell>
          <cell r="O424">
            <v>3</v>
          </cell>
          <cell r="P424" t="str">
            <v>Ⅲ级</v>
          </cell>
        </row>
        <row r="424">
          <cell r="R424" t="str">
            <v>骨科</v>
          </cell>
        </row>
        <row r="425">
          <cell r="C425"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5">
          <cell r="E425" t="str">
            <v>山东</v>
          </cell>
          <cell r="F425" t="str">
            <v>山东威高骨科材料股份有限公司</v>
          </cell>
          <cell r="G425" t="str">
            <v>国械注准20173461361</v>
          </cell>
        </row>
        <row r="425">
          <cell r="K425" t="str">
            <v>四川蜀瀚药业有限公司</v>
          </cell>
          <cell r="L425" t="str">
            <v>金属锁定板系统采购合同</v>
          </cell>
          <cell r="M425" t="str">
            <v>2022-H-(SB)-159</v>
          </cell>
          <cell r="N425" t="str">
            <v>2022.7.11</v>
          </cell>
          <cell r="O425">
            <v>3</v>
          </cell>
          <cell r="P425" t="str">
            <v>Ⅲ级</v>
          </cell>
        </row>
        <row r="425">
          <cell r="R425" t="str">
            <v>骨科</v>
          </cell>
        </row>
        <row r="426">
          <cell r="C426"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6">
          <cell r="E426" t="str">
            <v>山东</v>
          </cell>
          <cell r="F426" t="str">
            <v>山东威高骨科材料股份有限公司</v>
          </cell>
          <cell r="G426" t="str">
            <v>国械注准20173461361</v>
          </cell>
        </row>
        <row r="426">
          <cell r="K426" t="str">
            <v>四川蜀瀚药业有限公司</v>
          </cell>
          <cell r="L426" t="str">
            <v>金属锁定板系统采购合同</v>
          </cell>
          <cell r="M426" t="str">
            <v>2022-H-(SB)-159</v>
          </cell>
          <cell r="N426" t="str">
            <v>2022.7.11</v>
          </cell>
          <cell r="O426">
            <v>3</v>
          </cell>
          <cell r="P426" t="str">
            <v>Ⅲ级</v>
          </cell>
        </row>
        <row r="426">
          <cell r="R426" t="str">
            <v>骨科</v>
          </cell>
        </row>
        <row r="427">
          <cell r="C427"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250,1.5x100,1.5x110,1.5x120,1.5x130,1.5x140,1.5x150,1.5x160,1.5x170,1.5x180,1.5x190,1.5x200,1.5x210,1.5x220,1.5x230,1.5x240,1.5x250,1.6x120,1.6x130,1.6x140,1.6x150,1.6x160,1.6x170,1.6x180,1.6x190,1.6x200,1.6x210,1.6x220,1.6x230,1.6x240,1.6x250,1.8x120,1.8x130,1.8x140,1.8x150,1.8x160,1.8x170,1.8x180,1.8x190,1.8x200,1.8x210,1.8x220,1.8x230,1.8x240,1.8x250,2.0x120,2.0x130,2.0x140,2.0x150,2.0x160,2.0x170,2.0x180,2.0x190,2.0x200,2.0x210,2.0x220,2.0x230,2.0x240,2.0x250,2.2x120,2.2x130,2.2x140,2.2x150,2.2x160,2.2x170,2.2x180,2.2x190,2.2x200,2.2x210,2.2x220,2.2x230,2.2x240,2.2x250,2.3x120,2.3x130,2.3x140,2.3x150,2.3x160,2.3x170,2.3x180,2.3x190,2.3x200,2.3x210,2.3x220,2.3x230,2.3x240,2.3x250,2.4x120,2.4x130,2.4x140,2.4x150,2.4x160,2.4x170,2.4x180,2.4x190,2.4x200,2.4x210,2.4x220,2.4x230,2.4x240,2.4x250,2.5x150,2.5x160,2.5x170,2.5x180,2.5x190,2.5x200,2.5x210,2.5x220,2.5x230,2.5x240,2.5x250,2.5x260,2.5x270,2.5x280,2.5x300,2.6x150,2.6x160,2.6x170,2.6x180,2.6x190,2.6x200,2.6x210,2.6x220,2.6x230,2.6x240,2.6x250,2.6x260,2.6x270,2.6x280,2.6x290,2.6x300,2.8x150,2.8x160,2.8x170,2.8x180,2.8x190,2.8x200,2.8x210,2.8x220,2.8x230,2.8x240,2.8x250,2.8x260,2.8x270,2.8x280,2.8x290,2.8x300,3.0x150,3.0x160,3.0x170,3.0x180,3.0x190,3.0x200,3.0x210,3.0x220,3.0x230,3.0x240,3.0x250,3.0x260,3.0x270,3.0x280,3.0x290,3.0x300,3.5x150,3.5x160,3.5x170,3.5x180,3.5x190,3.5x200,3.5x210,3.5x220,3.5x230,3.5x240,3.5x250,3.5x260,3.5x270,3.5x280,3.5x290,3.5x300,4.0x150,4.0x160,4.0x170,4.0x180,4.0x190,4.0x200,4.0x210,4.0x220,4.0x230,4.0x240,4.0x250,4.0x260,4.0x270,4.0x280,4.0x290,4.0x300,4.5x150,4.5x160,4.5x170,4.5x180,4.5x190,4.5x200,4.5x210,4.5x220,4.5x230,4.5x240,4.5x250,4.5x260,4.5x270,4.5x280,4.5x290,4.5x300,5.0x150,5.0x160,5.0x170,5.0x180,5.0x190,5.0x200,5.0x210,5.0x220,5.0x230,5.0x240,5.0x250,5.0x260,5.0x270,5.0x280,5.0x290,5.0x300,5.5x150,5.5x160,5.5x170,5.5x180,5.5x190,5.5x200,5.5x210,5.5x220,5.5x230,5.5x240,5.5x250,5.5x260,5.5x270,5.5x280,5.5x290,5.5x300,6.0x150,6.0x160,6.0x170,6.0x180,6.0x190,6.0x200,6.0x210,6.0x220,6.0x230,6.0x240,6.0x250,6.0x260,6.0x270,6.0x280,6.0x290,6.0x300,</v>
          </cell>
        </row>
        <row r="427">
          <cell r="E427" t="str">
            <v>山东</v>
          </cell>
          <cell r="F427" t="str">
            <v>山东威高骨科材料股份有限公司</v>
          </cell>
          <cell r="G427" t="str">
            <v>国械注准20173461361</v>
          </cell>
        </row>
        <row r="427">
          <cell r="K427" t="str">
            <v>四川蜀瀚药业有限公司</v>
          </cell>
          <cell r="L427" t="str">
            <v>金属锁定板系统采购合同</v>
          </cell>
          <cell r="M427" t="str">
            <v>2022-H-(SB)-159</v>
          </cell>
          <cell r="N427" t="str">
            <v>2022.7.11</v>
          </cell>
          <cell r="O427">
            <v>3</v>
          </cell>
          <cell r="P427" t="str">
            <v>Ⅲ级</v>
          </cell>
        </row>
        <row r="427">
          <cell r="R427" t="str">
            <v>骨科</v>
          </cell>
        </row>
        <row r="428">
          <cell r="C428"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8">
          <cell r="E428" t="str">
            <v>山东</v>
          </cell>
          <cell r="F428" t="str">
            <v>山东威高骨科材料股份有限公司</v>
          </cell>
          <cell r="G428" t="str">
            <v>国械注准20173461361</v>
          </cell>
        </row>
        <row r="428">
          <cell r="K428" t="str">
            <v>四川蜀瀚药业有限公司</v>
          </cell>
          <cell r="L428" t="str">
            <v>金属锁定板系统采购合同</v>
          </cell>
          <cell r="M428" t="str">
            <v>2022-H-(SB)-159</v>
          </cell>
          <cell r="N428" t="str">
            <v>2022.7.11</v>
          </cell>
          <cell r="O428">
            <v>3</v>
          </cell>
          <cell r="P428" t="str">
            <v>Ⅲ级</v>
          </cell>
        </row>
        <row r="428">
          <cell r="R428" t="str">
            <v>骨科</v>
          </cell>
        </row>
        <row r="429">
          <cell r="C429"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29">
          <cell r="E429" t="str">
            <v>山东</v>
          </cell>
          <cell r="F429" t="str">
            <v>山东威高骨科材料股份有限公司</v>
          </cell>
          <cell r="G429" t="str">
            <v>国械注准20173461361</v>
          </cell>
        </row>
        <row r="429">
          <cell r="K429" t="str">
            <v>四川蜀瀚药业有限公司</v>
          </cell>
          <cell r="L429" t="str">
            <v>金属锁定板系统采购合同</v>
          </cell>
          <cell r="M429" t="str">
            <v>2022-H-(SB)-159</v>
          </cell>
          <cell r="N429" t="str">
            <v>2022.7.11</v>
          </cell>
          <cell r="O429">
            <v>3</v>
          </cell>
          <cell r="P429" t="str">
            <v>Ⅲ级</v>
          </cell>
        </row>
        <row r="429">
          <cell r="R429" t="str">
            <v>骨科</v>
          </cell>
        </row>
        <row r="430">
          <cell r="C430"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30">
          <cell r="E430" t="str">
            <v>山东</v>
          </cell>
          <cell r="F430" t="str">
            <v>山东威高骨科材料股份有限公司</v>
          </cell>
          <cell r="G430" t="str">
            <v>国械注准20173461361</v>
          </cell>
        </row>
        <row r="430">
          <cell r="K430" t="str">
            <v>四川蜀瀚药业有限公司</v>
          </cell>
          <cell r="L430" t="str">
            <v>金属锁定板系统采购合同</v>
          </cell>
          <cell r="M430" t="str">
            <v>2022-H-(SB)-159</v>
          </cell>
          <cell r="N430" t="str">
            <v>2022.7.11</v>
          </cell>
          <cell r="O430">
            <v>3</v>
          </cell>
          <cell r="P430" t="str">
            <v>Ⅲ级</v>
          </cell>
        </row>
        <row r="430">
          <cell r="R430" t="str">
            <v>骨科</v>
          </cell>
        </row>
        <row r="431">
          <cell r="C431" t="str">
            <v>螺纹骨针1.0x70x10,1.0x70x15,1.0x70x20,1.0x80x10,1.0x80x15,1.0x80x20,1.0x90x10,1.0x90x15,1.0x90x20,1.0x100x10,1.0x100x15,1.0x100x20,1.0x110x20,1.0x120x20,1.0x130x20,1.0x140x20,1.0x150x20,1.0x160x20,1.0x170x20,1.0x180x20,1.0x200x20,1.2x70x10,1.2x70x15,1.2x70x20,1.2x80x10,1.2x80x15,1.2x80x20,1.2x90x10,1.2x90x15,1.2x90x20,1.2x100x10,1.2x100x15,1.2x100x20,1.2x110x20,1.2x120x20,1.2x130x20,1.2x140x20,1.2x150x20,1.2x160x20,1.2x170x20,1.2x180x20,1.2x200x20,1.4x100x20,1.4x120x20,1.4x120x30,1.4x140x20,1.4x140x30,1.4x150x20,1.4x150x30,1.4x160x20,1.4x160x30,1.4x170x20,1.4x170x30,1.4x180x20,1.4x180x30,1.4x200x20,1.4x200x30,1.4x220x20,1.4x220x30,1.5x120x20,1.5x140x20,1.5x140x30,1.5x150x20,1.5x150x30,1.5x160x20,1.5x160x30,1.5x170x20,1.5x170x30,1.5x180x20,1.5x180x30,1.5x200x20,1.5x200x30,1.5x220x20,1.5x220x30,1.5x250x20,1.5x250x30,1.6x120x20,1.6x120x25,1.6x120x30,1.6x140x20,1.6x140x25,1.6x140x30,1.6x150x20,1.6x150x25,1.6x150x30,1.6x160x20,1.6x160x25,1.6x160x30,1.6x180x20,1.6x180x25,1.6x180x30,1.6x200x20,1.6x200x25,1.6x200x30,1.6x220x20,1.6x220x25,1.6x220x30,1.6x250x20,1.6x250x25,1.6x250x30,1.6x280x20,1.6x280x25,1.6x280x30,1.6x300x20,1.6x300x30,1.8x120x20,1.8x120x25,1.8x120x30,1.8x140x20,1.8x140x25,1.8x140x30,1.8x150x20,1.8x150x25,1.8x150x30,1.8x160x20,1.8x160x25,1.8x160x30,1.8x180x20,1.8x180x25,1.8x180x30,1.8x200x20,1.8x200x25,1.8x200x30,1.8x220x20,1.8x220x25,1.8x220x30,1.8x250x20,1.8x250x25,1.8x250x30,1.8x280x20,1.8x280x25,1.8x280x30,1.8x300x20,1.8x300x30,2.0x150x20,2.0x150x25,2.0x150x30,2.0x160x20,2.0x160x25,2.0x160x30,2.0x180x20,2.0x180x25,2.0x180x30,2.0x200x20,2.0x200x25,2.0x200x30,2.0x200x35,2.0x200x40,2.0x220x20,2.0x220x25,2.0x220x30,2.0x220x35,2.0x220x40,2.0x250x20,2.0x250x25,2.0x250x30,2.0x250x35,2.0x250x40,2.0x300x20,2.0x300x25,2.0x300x30,2.0x300x35,2.0x300x40,2.2x150x20,2.2x150x25,2.2x150x30,2.2x160x20,2.2x160x25,2.2x160x30,2.2x180x20,2.2x180x25,2.2x180x30,2.2x200x20,2.2x200x25,2.2x200x30,2.2x200x35,2.2x200x40,2.2x220x20,2.2x220x25,2.2x220x30,2.2x220x35,2.2x220x40,2.2x250x20,2.2x250x25,2.2x250x30,2.2x250x35,2.2x250x40,2.2x300x20,2.2x300x25,2.2x300x30,2.2x300x35,2.2x300x40,2.4x150x20,2.4x150x25,2.4x150x30,2.4x160x20,2.4x160x25,2.4x160x30,2.4x180x20,2.4x180x25,2.4x180x30,2.4x200x20,2.4x200x25,2.4x200x30,2.4x200x35,2.4x200x40,2.4x220x20,2.4x220x25,2.4x220x30,2.4x220x35,2.4x220x40,2.4x250x20,2.4x250x25,2.4x250x30,2.4x250x35,2.4x250x40,2.4x300x20,2.4x300x25,2.4x300x30,2.4x300x35,2.4x300x40,2.5x150x20,2.5x150x25,2.5x150x30,2.5x160x20,2.5x160x25,2.5x160x30,2.5x180x20,2.5x180x25,2.5x180x30,2.5x200x20,2.5x200x25,2.5x200x30,2.5x200x35,2.5x200x40,2.5x220x20,2.5x220x25,2.5x220x30,2.5x220x35,2.5x220x40,2.5x250x20,2.5x250x25,2.5x250x30,2.5x250x35,2.5x250x40,2.5x300x20,2.5x300x25,2.5x300x30,2.5x300x35,2.5x300x40,2.6x150x20,2.6x150x25,2.6x150x30,2.6x160x20,2.6x160x25,2.6x160x30,2.6x180x20,2.6x180x25,2.6x180x30,2.6x200x20,2.6x200x25,2.6x200x30,2.6x200x35,2.6x200x40,2.6x220x20,2.6x220x25,2.6x220x30,2.6x220x35,2.6x220x40,2.6x250x20,2.6x250x25,2.6x250x30,2.6x250x35,2.6x250x40,2.6x300x20,2.6x300x25,2.6x300x30,2.6x300x35,2.6x300x40,2.8x150x20,2.8x150x25,2.8x150x30,2.8x160x20,2.8x160x25,2.8x160x30,2.8x180x20,2.8x180x25,2.8x180x30,2.8x200x20,2.8x200x25,2.8x200x30,2.8x200x35,2.8x200x40,2.8x220x20,2.8x220x25,2.8x220x30,2.8x220x35,2.8x220x40,2.8x250x20,2.8x250x25,2.8x250x30,2.8x250x35,2.8x250x40,2.8x300x20,2.8x300x25,2.8x300x30,2.8x300x35,2.8x300x40,3.0x150x20,3.0x150x25,3.0x150x30,3.0x160x20,3.0x160x25,3.0x160x30,3.0x180x20,3.0x180x25,3.0x180x30,3.0x200x20,3.0x200x25,3.0x200x30,3.0x200x35,3.0x200x40,3.0x220x20,3.0x220x25,3.0x220x30,3.0x220x35,3.0x220x40,3.0x250x20,3.0x250x25,3.0x250x30,3.0x250x35,3.0x250x40,3.0x300x20,3.0x300x25,3.0x300x30,3.0x300x35,3.0x300x40,3.0x300x45,3.2x150x20,3.2x150x25,3.2x150x30,3.2x160x20,3.2x160x25,3.2x160x30,3.2x180x20,3.2x180x25,3.2x180x30,3.2x200x20,3.2x200x25,3.2x200x30,3.2x200x35,3.2x200x40,3.2x220x20,3.2x220x25,3.2x220x30,3.2x220x35,3.2x220x40,3.2x250x20,3.2x250x25,3.2x250x30,3.2x250x35,3.2x250x40,3.2x300x20,3.2x300x25,3.2x300x30,3.2x300x35,3.2x300x40,3.2x300x45,3.5x150x20,3.5x150x25,3.5x150x30,3.5x160x20,3.5x160x25,3.5x160x30,3.5x180x20,3.5x180x25,3.5x180x30,3.5x200x20,3.5x200x25,3.5x200x30,3.5x200x35,3.5x200x40,3.5x220x20,3.5x220x25,3.5x220x30,3.5x220x35,3.5x220x40,3.5x250x20,3.5x250x25,3.5x250x30,3.5x250x35,3.5x250x40,3.5x300x20,3.5x300x25,3.5x300x30,3.5x300x35,3.5x300x40,3.5x300x45,3.8x150x20,3.8x150x25,3.8x150x30,3.8x160x20,3.8x160x25,3.8x160x30,3.8x180x20,3.8x180x25,3.8x180x30,3.8x200x20,3.8x200x25,3.8x200x30,3.8x200x35,3.8x200x40,3.8x220x20,3.8x220x25,3.8x220x30,3.8x220x35,3.8x220x40,3.8x250x20,3.8x250x25,3.8x250x30,3.8x250x35,3.8x250x40,3.8x300x20,3.8x300x25,3.8x300x30,3.8x300x35,3.8x300x40,3.8x300x45,4.0x150x20,4.0x150x25,4.0x150x30,4.0x160x20,4.0x160x25,4.0x160x30,4.0x180x20,4.0x180x25,4.0x180x30,4.0x200x20,4.0x200x25,4.0x200x30,4.0x200x35,4.0x200x40,4.0x220x20,4.0x220x25,4.0x220x30,4.0x220x35,4.0x220x40,4.0x250x20,4.0x250x25,4.0x250x30,4.0x250x35,4.0x250x40,4.0x300x20,4.0x300x25,4.0x300x30,4.0x300x35,4.0x300x40,4.0x300x45,4.5x150x20,4.5x150x25,4.5x150x30,4.5x160x20,4.5x160x25,4.5x160x30,4.5x180x20,4.5x180x25,4.5x180x30,4.5x200x20,4.5x200x25,4.5x200x30,4.5x200x35,4.5x200x40,4.5x220x20,4.5x220x25,4.5x220x30,4.5x220x35,4.5x220x40,4.5x250x20,4.5x250x25,4.5x250x30,4.5x250x35,4.5x250x40,4.5x300x20,4.5x300x25,4.5x300x30,4.5x300x35,4.5x300x40,4.5x300x45,5.0x150x20,5.0x150x25,5.0x150x30,5.0x160x20,5.0x160x25,5.0x160x30,5.0x180x20,5.0x180x25,5.0x180x30,5.0x200x20,5.0x200x25,5.0x200x30,5.0x200x35,5.0x200x40,5.0x220x20,5.0x220x25,5.0x220x30,5.0x220x35,5.0x220x40,5.0x250x20,5.0x250x25,5.0x250x30,5.0x250x35,5.0x250x40,5.0x300x20,5.0x300x25,5.0x300x30,5.0x300x35,5.0x300x40,5.0x300x45,5.5x150x20,5.5x150x25,5.5x150x30,5.5x160x20,5.5x160x25,5.5x160x30,5.5x180x20,5.5x180x25,5.5x180x30,5.5x200x20,5.5x200x25,5.5x200x30,5.5x200x35,5.5x200x40,5.5x220x20,5.5x220x25,5.5x220x30,5.5x220x35,5.5x220x40,5.5x250x20,5.5x250x25,5.5x250x30,5.5x250x35,5.5x250x40,5.5x300x20,5.5x300x25,5.5x300x30,5.5x300x35,5.5x300x40,5.5x300x45,6.0x150x20,6.0x150x25,6.0x150x30,6.0x160x20,6.0x160x25,6.0x160x30,6.0x180x20,6.0x180x25,6.0x180x30,6.0x200x20,6.0x200x25,6.0x200x30,6.0x200x35,6.0x200x40,6.0x220x20,6.0x220x25,6.0x220x30,6.0x220x35,6.0x220x40,6.0x250x20,6.0x250x25,6.0x250x30,6.0x250x35,6.0x250x40,6.0x300x20,6.0x300x25,6.0x300x30,6.0x300x35,6.0x300x40,6.0x300x45,</v>
          </cell>
        </row>
        <row r="431">
          <cell r="E431" t="str">
            <v>山东</v>
          </cell>
          <cell r="F431" t="str">
            <v>山东威高骨科材料股份有限公司</v>
          </cell>
          <cell r="G431" t="str">
            <v>国械注准20173461361</v>
          </cell>
        </row>
        <row r="431">
          <cell r="K431" t="str">
            <v>四川蜀瀚药业有限公司</v>
          </cell>
          <cell r="L431" t="str">
            <v>金属锁定板系统采购合同</v>
          </cell>
          <cell r="M431" t="str">
            <v>2022-H-(SB)-159</v>
          </cell>
          <cell r="N431" t="str">
            <v>2022.7.11</v>
          </cell>
          <cell r="O431">
            <v>3</v>
          </cell>
          <cell r="P431" t="str">
            <v>Ⅲ级</v>
          </cell>
        </row>
        <row r="431">
          <cell r="R431" t="str">
            <v>骨科</v>
          </cell>
        </row>
        <row r="432">
          <cell r="C432"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250,1.5x100,1.5x110,1.5x120,1.5x130,1.5x140,1.5x150,1.5x160,1.5x170,1.5x180,1.5x190,1.5x200,1.5x210,1.5x220,1.5x230,1.5x240,1.5x250,1.6x120,1.6x130,1.6x140,1.6x150,1.6x160,1.6x170,1.6x180,1.6x190,1.6x200,1.6x210,1.6x220,1.6x230,1.6x240,1.6x250,1.8x120,1.8x130,1.8x140,1.8x150,1.8x160,1.8x170,1.8x180,1.8x190,1.8x200,1.8x210,1.8x220,1.8x230,1.8x240,1.8x250,2.0x120,2.0x130,2.0x140,2.0x150,2.0x160,2.0x170,2.0x180,2.0x190,2.0x200,2.0x210,2.0x220,2.0x230,2.0x240,2.0x250,2.2x120,2.2x130,2.2x140,2.2x150,2.2x160,2.2x170,2.2x180,2.2x190,2.2x200,2.2x210,2.2x220,2.2x230,2.2x240,2.2x250,2.3x120,2.3x130,2.3x140,2.3x150,2.3x160,2.3x170,2.3x180,2.3x190,2.3x200,2.3x210,2.3x220,2.3x230,2.3x240,2.3x250,2.4x120,2.4x130,2.4x140,2.4x150,2.4x160,2.4x170,2.4x180,2.4x190,2.4x200,2.4x210,2.4x220,2.4x230,2.4x240,2.4x250,2.5x150,2.5x160,2.5x170,2.5x180,2.5x190,2.5x200,2.5x210,2.5x220,2.5x230,2.5x240,2.5x250,2.5x260,2.5x270,2.5x280,2.5x300,2.6x150,2.6x160,2.6x170,2.6x180,2.6x190,2.6x200,2.6x210,2.6x220,2.6x230,2.6x240,2.6x250,2.6x260,2.6x270,2.6x280,2.6x290,2.6x300,2.8x150,2.8x160,2.8x170,2.8x180,2.8x190,2.8x200,2.8x210,2.8x220,2.8x230,2.8x240,2.8x250,2.8x260,2.8x270,2.8x280,2.8x290,2.8x300,3.0x150,3.0x160,3.0x170,3.0x180,3.0x190,3.0x200,3.0x210,3.0x220,3.0x230,3.0x240,3.0x250,3.0x260,3.0x270,3.0x280,3.0x290,3.0x300,3.5x150,3.5x160,3.5x170,3.5x180,3.5x190,3.5x200,3.5x210,3.5x220,3.5x230,3.5x240,3.5x250,3.5x260,3.5x270,3.5x280,3.5x290,3.5x300,4.0x150,4.0x160,4.0x170,4.0x180,4.0x190,4.0x200,4.0x210,4.0x220,4.0x230,4.0x240,4.0x250,4.0x260,4.0x270,4.0x280,4.0x290,4.0x300,4.5x150,4.5x160,4.5x170,4.5x180,4.5x190,4.5x200,4.5x210,4.5x220,4.5x230,4.5x240,4.5x250,4.5x260,4.5x270,4.5x280,4.5x290,4.5x300,5.0x150,5.0x160,5.0x170,5.0x180,5.0x190,5.0x200,5.0x210,5.0x220,5.0x230,5.0x240,5.0x250,5.0x260,5.0x270,5.0x280,5.0x290,5.0x300,5.5x150,5.5x160,5.5x170,5.5x180,5.5x190,5.5x200,5.5x210,5.5x220,5.5x230,5.5x240,5.5x250,5.5x260,5.5x270,5.5x280,5.5x290,5.5x300,6.0x150,6.0x160,6.0x170,6.0x180,6.0x190,6.0x200,6.0x210,6.0x220,6.0x230,6.0x240,6.0x250,6.0x260,6.0x270,6.0x280,6.0x290,6.0x300,</v>
          </cell>
        </row>
        <row r="432">
          <cell r="E432" t="str">
            <v>山东</v>
          </cell>
          <cell r="F432" t="str">
            <v>山东威高骨科材料股份有限公司</v>
          </cell>
          <cell r="G432" t="str">
            <v>国械注准20173461361</v>
          </cell>
        </row>
        <row r="432">
          <cell r="K432" t="str">
            <v>四川蜀瀚药业有限公司</v>
          </cell>
          <cell r="L432" t="str">
            <v>金属锁定板系统采购合同</v>
          </cell>
          <cell r="M432" t="str">
            <v>2022-H-(SB)-159</v>
          </cell>
          <cell r="N432" t="str">
            <v>2022.7.11</v>
          </cell>
          <cell r="O432">
            <v>3</v>
          </cell>
          <cell r="P432" t="str">
            <v>Ⅲ级</v>
          </cell>
        </row>
        <row r="432">
          <cell r="R432" t="str">
            <v>骨科</v>
          </cell>
        </row>
        <row r="433">
          <cell r="C433"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(3.0,3.2,3.5,3.8,4.0,4.5,5.0,5.5,6.0)×300×45</v>
          </cell>
        </row>
        <row r="433">
          <cell r="E433" t="str">
            <v>山东</v>
          </cell>
          <cell r="F433" t="str">
            <v>山东威高骨科材料股份有限公司</v>
          </cell>
          <cell r="G433" t="str">
            <v>国械注准20173461361</v>
          </cell>
        </row>
        <row r="433">
          <cell r="K433" t="str">
            <v>四川蜀瀚药业有限公司</v>
          </cell>
          <cell r="L433" t="str">
            <v>金属锁定板系统采购合同</v>
          </cell>
          <cell r="M433" t="str">
            <v>2022-H-(SB)-159</v>
          </cell>
          <cell r="N433" t="str">
            <v>2022.7.11</v>
          </cell>
          <cell r="O433">
            <v>3</v>
          </cell>
          <cell r="P433" t="str">
            <v>Ⅲ级</v>
          </cell>
        </row>
        <row r="433">
          <cell r="R433" t="str">
            <v>骨科</v>
          </cell>
        </row>
        <row r="434">
          <cell r="C434"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34">
          <cell r="E434" t="str">
            <v>山东</v>
          </cell>
          <cell r="F434" t="str">
            <v>山东威高骨科材料股份有限公司</v>
          </cell>
          <cell r="G434" t="str">
            <v>国械注准20173461361</v>
          </cell>
        </row>
        <row r="434">
          <cell r="K434" t="str">
            <v>四川蜀瀚药业有限公司</v>
          </cell>
          <cell r="L434" t="str">
            <v>金属锁定板系统采购合同</v>
          </cell>
          <cell r="M434" t="str">
            <v>2022-H-(SB)-159</v>
          </cell>
          <cell r="N434" t="str">
            <v>2022.7.11</v>
          </cell>
          <cell r="O434">
            <v>3</v>
          </cell>
          <cell r="P434" t="str">
            <v>Ⅲ级</v>
          </cell>
        </row>
        <row r="434">
          <cell r="R434" t="str">
            <v>骨科</v>
          </cell>
        </row>
        <row r="435">
          <cell r="C435"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35">
          <cell r="E435" t="str">
            <v>山东</v>
          </cell>
          <cell r="F435" t="str">
            <v>山东威高骨科材料股份有限公司</v>
          </cell>
          <cell r="G435" t="str">
            <v>国械注准20173461361</v>
          </cell>
        </row>
        <row r="435">
          <cell r="K435" t="str">
            <v>四川蜀瀚药业有限公司</v>
          </cell>
          <cell r="L435" t="str">
            <v>金属锁定板系统采购合同</v>
          </cell>
          <cell r="M435" t="str">
            <v>2022-H-(SB)-159</v>
          </cell>
          <cell r="N435" t="str">
            <v>2022.7.11</v>
          </cell>
          <cell r="O435">
            <v>3</v>
          </cell>
          <cell r="P435" t="str">
            <v>Ⅲ级</v>
          </cell>
        </row>
        <row r="435">
          <cell r="R435" t="str">
            <v>骨科</v>
          </cell>
        </row>
        <row r="436">
          <cell r="C436" t="str">
            <v>螺纹骨针(1.0,1.2)×((70-180,每隔10mm为一规格),200)×20,(1.0,1.2)×(70-100)×(10,15),1.4×100×20,1.4×(120,140,150,160,170,180,200,220)×(20,30),1.5×120×20,1.5×(140,150,160,170,180,200,220,250)×(20,30),(1.6,1.8)×(120,140,150,160,180,200,220,250,280,)×(20,25,30),(1.6,1.8)×300×(20,30),(2.0,2.2,2.4,2.5,2.6,2.8)×(150,160,180)×(20,25,30),(2.0,2.2,2.4,2.5,2.6,2.8)×(200,220,250,300)×(20,25,30,35,40),(3.0,3.2,3.5,3.8,4.0,4.5,5.0,5.5,6.0)×(150,160,180)×(20,25,30),(3.0,3.2,3.5,3.8,4.0,4.5,5.0,5.5,6.0)×(200,220,250,300)×(20,25,30,35,40),(3.0,3.2,3.5,3.8,4.0,4.5,5.0,5.5,6.0)×300×45</v>
          </cell>
        </row>
        <row r="436">
          <cell r="E436" t="str">
            <v>山东</v>
          </cell>
          <cell r="F436" t="str">
            <v>山东威高骨科材料股份有限公司</v>
          </cell>
          <cell r="G436" t="str">
            <v>国械注准20173461361</v>
          </cell>
        </row>
        <row r="436">
          <cell r="K436" t="str">
            <v>四川蜀瀚药业有限公司</v>
          </cell>
          <cell r="L436" t="str">
            <v>金属锁定板系统采购合同</v>
          </cell>
          <cell r="M436" t="str">
            <v>2022-H-(SB)-159</v>
          </cell>
          <cell r="N436" t="str">
            <v>2022.7.11</v>
          </cell>
          <cell r="O436">
            <v>3</v>
          </cell>
          <cell r="P436" t="str">
            <v>Ⅲ级</v>
          </cell>
        </row>
        <row r="436">
          <cell r="R436" t="str">
            <v>骨科</v>
          </cell>
        </row>
        <row r="437">
          <cell r="C437" t="str">
            <v>光杆球头骨针(1.0,1.2)*(70,80,90,100)*(10,15,20),(1.0,1.2)*(110,120,130,140,150)*20,(1.4,1.5,1.6,1.8,2.0,2.2,2.4,2.5)*(70,80)*(15,20,25,30),(1.4,1.5,1.6,1.8,2.0,2.2,2.4,2.5)*(90-150,每隔10mm为一规格)*(30,35,40),(2.6,2.8,3.0,3.5,4.0,4.5,5.0)*(150-200,每隔10mm为一规格)*(30-50,每隔5MM为一规格)</v>
          </cell>
        </row>
        <row r="437">
          <cell r="E437" t="str">
            <v>山东</v>
          </cell>
          <cell r="F437" t="str">
            <v>山东威高骨科材料股份有限公司</v>
          </cell>
          <cell r="G437" t="str">
            <v>国械注准20173461361</v>
          </cell>
        </row>
        <row r="437">
          <cell r="K437" t="str">
            <v>四川蜀瀚药业有限公司</v>
          </cell>
          <cell r="L437" t="str">
            <v>金属锁定板系统采购合同</v>
          </cell>
          <cell r="M437" t="str">
            <v>2022-H-(SB)-159</v>
          </cell>
          <cell r="N437" t="str">
            <v>2022.7.11</v>
          </cell>
          <cell r="O437">
            <v>3</v>
          </cell>
          <cell r="P437" t="str">
            <v>Ⅲ级</v>
          </cell>
        </row>
        <row r="437">
          <cell r="R437" t="str">
            <v>骨科</v>
          </cell>
        </row>
        <row r="438">
          <cell r="C438" t="str">
            <v>可折断光杆带孔骨针(1.0,1.2,1.4,1.5,1.6,1.8,2.4,2.5,2.0,2.2,2.6,2.8,3.0,3.5,4.0,4.5,5.0)*(70,80)*(20,25,30,35,40),(1.0,1.2,1.4,1.5,1.6,1.8,2.4,2.5,2.0,2.2,2.6,2.8,3.0,3.5,4.0,4.5,5.0)*90*(30,35,40,45,50),(1.0,1.2,1.4,1.5,1.6,1.8,2.4,2.5,2.0,2.2,2.6,2.8,3.0,3.5,4.0,4.5,5.0)*100*(30,35,40,45,50,55,60),(1.0,1.2,1.4,1.5,1.6,1.8,2.4,2.5,2.0,2.2,2.6,2.8,3.0,3.5,4.0,4.5,5.0)*(110,120)*(40,45,50,55,60),(1.0,1.2,1.4,1.5,1.6,1.8,2.4,2.5,2.0,2.2,2.6,2.8,3.0,3.5,4.0,4.5,5.0)*(130,140,150)*(50,55,60),(1.4,1.5,1.6,1.8,2.4,2.5,2.0,2.2,2.6,2.8,3.0,3.5,4.0,4.5,5.0)*(140,150)*(65,70),(2.4,2.5,2.0,2.2,2.6,2.8,3.0,3.5,4.0,4.5,5.0)*(160,180,200)*(50,55,60,65,70)</v>
          </cell>
        </row>
        <row r="438">
          <cell r="E438" t="str">
            <v>山东</v>
          </cell>
          <cell r="F438" t="str">
            <v>山东威高骨科材料股份有限公司</v>
          </cell>
          <cell r="G438" t="str">
            <v>国械注准20173461361</v>
          </cell>
        </row>
        <row r="438">
          <cell r="K438" t="str">
            <v>四川蜀瀚药业有限公司</v>
          </cell>
          <cell r="L438" t="str">
            <v>金属锁定板系统采购合同</v>
          </cell>
          <cell r="M438" t="str">
            <v>2022-H-(SB)-159</v>
          </cell>
          <cell r="N438" t="str">
            <v>2022.7.11</v>
          </cell>
          <cell r="O438">
            <v>3</v>
          </cell>
          <cell r="P438" t="str">
            <v>Ⅲ级</v>
          </cell>
        </row>
        <row r="438">
          <cell r="R438" t="str">
            <v>骨科</v>
          </cell>
        </row>
        <row r="439">
          <cell r="C439" t="str">
            <v>可折断螺纹带孔骨针(1.0,1.2,1.4,1.5,1.6,1.8,2.4,2.5,2.0,2.2,2.6,2.8,3.0,3.5,4.0,4.5,5.0)*(70,80)*(20,25,30,35,40),(1.0,1.2,1.4,1.5,1.6,1.8,2.4,2.5,2.0,2.2,2.6,2.8,3.0,3.5,4.0,4.5,5.0)*90*(30,35,40,45,50),(1.0,1.2,1.4,1.5,1.6,1.8,2.4,2.5,2.0,2.2,2.6,2.8,3.0,3.5,4.0,4.5,5.0)*100*(30,35,40,45,50,55,60),(1.0,1.2,1.4,1.5,1.6,1.8,2.4,2.5,2.0,2.2,2.6,2.8,3.0,3.5,4.0,4.5,5.0)*(110,120)*(40,45,50,55,60),(1.0,1.2,1.4,1.5,1.6,1.8,2.4,2.5,2.0,2.2,2.6,2.8,3.0,3.5,4.0,4.5,5.0)*(130,140,150)*(50,55,60),(1.4,1.5,1.6,1.8,2.4,2.5,2.0,2.2,2.6,2.8,3.0,3.5,4.0,4.5,5.0)*(140,150)*(65,70),(2.4,2.5,2.0,2.2,2.6,2.8,3.0,3.5,4.0,4.5,5.0)*(160,180,200)*(50,55,60,65,70)</v>
          </cell>
        </row>
        <row r="439">
          <cell r="E439" t="str">
            <v>山东</v>
          </cell>
          <cell r="F439" t="str">
            <v>山东威高骨科材料股份有限公司</v>
          </cell>
          <cell r="G439" t="str">
            <v>国械注准20173461361</v>
          </cell>
        </row>
        <row r="439">
          <cell r="K439" t="str">
            <v>四川蜀瀚药业有限公司</v>
          </cell>
          <cell r="L439" t="str">
            <v>金属锁定板系统采购合同</v>
          </cell>
          <cell r="M439" t="str">
            <v>2022-H-(SB)-159</v>
          </cell>
          <cell r="N439" t="str">
            <v>2022.7.11</v>
          </cell>
          <cell r="O439">
            <v>3</v>
          </cell>
          <cell r="P439" t="str">
            <v>Ⅲ级</v>
          </cell>
        </row>
        <row r="439">
          <cell r="R439" t="str">
            <v>骨科</v>
          </cell>
        </row>
        <row r="440">
          <cell r="C440" t="str">
            <v>光杆球头骨针(1.0,1.2)*(70,80,90,100)*(10,15,20),(1.0,1.2)*(110,120,130,140,150)*20,(1.4,1.5,1.6,1.8,2.0,2.2,2.4,2.5)*(70,80)*(15,20,25,30),(1.4,1.5,1.6,1.8,2.0,2.2,2.4,2.5)*(90-150,每隔10mm为一规格)*(30,35,40),(2.6,2.8,3.0,3.5,4.0,4.5,5.0)*(150-200,每隔10mm为一规格)*(30-50,每隔5MM为一规格)</v>
          </cell>
        </row>
        <row r="440">
          <cell r="E440" t="str">
            <v>山东</v>
          </cell>
          <cell r="F440" t="str">
            <v>山东威高骨科材料股份有限公司</v>
          </cell>
          <cell r="G440" t="str">
            <v>国械注准20173461361</v>
          </cell>
        </row>
        <row r="440">
          <cell r="K440" t="str">
            <v>四川蜀瀚药业有限公司</v>
          </cell>
          <cell r="L440" t="str">
            <v>金属锁定板系统采购合同</v>
          </cell>
          <cell r="M440" t="str">
            <v>2022-H-(SB)-159</v>
          </cell>
          <cell r="N440" t="str">
            <v>2022.7.11</v>
          </cell>
          <cell r="O440">
            <v>3</v>
          </cell>
          <cell r="P440" t="str">
            <v>Ⅲ级</v>
          </cell>
        </row>
        <row r="440">
          <cell r="R440" t="str">
            <v>骨科</v>
          </cell>
        </row>
        <row r="441">
          <cell r="C441" t="str">
            <v>可折断光杆带孔骨针(1.0,1.2,1.4,1.5,1.6,1.8,2.4,2.5,2.0,2.2,2.6,2.8,3.0,3.5,4.0,4.5,5.0)*(70,80)*(20,25,30,35,40),(1.0,1.2,1.4,1.5,1.6,1.8,2.4,2.5,2.0,2.2,2.6,2.8,3.0,3.5,4.0,4.5,5.0)*90*(30,35,40,45,50),(1.0,1.2,1.4,1.5,1.6,1.8,2.4,2.5,2.0,2.2,2.6,2.8,3.0,3.5,4.0,4.5,5.0)*100*(30,35,40,45,50,55,60),(1.0,1.2,1.4,1.5,1.6,1.8,2.4,2.5,2.0,2.2,2.6,2.8,3.0,3.5,4.0,4.5,5.0)*(110,120)*(40,45,50,55,60),(1.0,1.2,1.4,1.5,1.6,1.8,2.4,2.5,2.0,2.2,2.6,2.8,3.0,3.5,4.0,4.5,5.0)*(130,140,150)*(50,55,60),(1.4,1.5,1.6,1.8,2.4,2.5,2.0,2.2,2.6,2.8,3.0,3.5,4.0,4.5,5.0)*(140,150)*(65,70),(2.4,2.5,2.0,2.2,2.6,2.8,3.0,3.5,4.0,4.5,5.0)*(160,180,200)*(50,55,60,65,70)(1.0,1.2,1.4,1.5,1.6,1.8,2.4,2.5,2.0,2.2,2.6,2.8,3.0,3.5,4.0,4.5,5.0)*100*(30,35,40,45,50,55,60),(1.0,1.2,1.4,1.5,1.6,1.8,2.4,2.5,2.0,2.2,2.6,2.8,3.0,3.5,4.0,4.5,5.0)*(110,120)*(40,45,50,55,60),(2.4,2.5,2.0,2.2,2.6,2.8,3.0,3.5,4.0,4.5,5.0)*(160,180,200)*(50,55,60,65,70)(1.4,1.5,1.6,1.8,2.4,2.5,2.0,2.2,2.6,2.8,3.0,3.5,4.0,4.5,5.0)*(140,150)*(65,70),(1.0,1.2,1.4,1.5,1.6,1.8,2.4,2.5,2.0,2.2,2.6,2.8,3.0,3.5,4.0,4.5,5.0)*(130,140,150)*(50,55,60),</v>
          </cell>
        </row>
        <row r="441">
          <cell r="E441" t="str">
            <v>山东</v>
          </cell>
          <cell r="F441" t="str">
            <v>山东威高骨科材料股份有限公司</v>
          </cell>
          <cell r="G441" t="str">
            <v>国械注准20173461361</v>
          </cell>
        </row>
        <row r="441">
          <cell r="K441" t="str">
            <v>四川蜀瀚药业有限公司</v>
          </cell>
          <cell r="L441" t="str">
            <v>金属锁定板系统采购合同</v>
          </cell>
          <cell r="M441" t="str">
            <v>2022-H-(SB)-159</v>
          </cell>
          <cell r="N441" t="str">
            <v>2022.7.11</v>
          </cell>
          <cell r="O441">
            <v>3</v>
          </cell>
          <cell r="P441" t="str">
            <v>Ⅲ级</v>
          </cell>
        </row>
        <row r="441">
          <cell r="R441" t="str">
            <v>骨科</v>
          </cell>
        </row>
        <row r="442">
          <cell r="C442" t="str">
            <v>可折断光杆带孔骨针(1.0,1.2,1.4,1.5,1.6,1.8,2.4,2.5,2.0,2.2,2.6,2.8,3.0,3.5,4.0,4.5,5.0)*(70,80)*(20,25,30,35,40),(1.0,1.2,1.4,1.5,1.6,1.8,2.4,2.5,2.0,2.2,2.6,2.8,3.0,3.5,4.0,4.5,5.0)*90*(30,35,40,45,50),(1.0,1.2,1.4,1.5,1.6,1.8,2.4,2.5,2.0,2.2,2.6,2.8,3.0,3.5,4.0,4.5,5.0)*100*(30,35,40,45,50,55,60),(1.0,1.2,1.4,1.5,1.6,1.8,2.4,2.5,2.0,2.2,2.6,2.8,3.0,3.5,4.0,4.5,5.0)*(110,120)*(40,45,50,55,60),(1.0,1.2,1.4,1.5,1.6,1.8,2.4,2.5,2.0,2.2,2.6,2.8,3.0,3.5,4.0,4.5,5.0)*(130,140,150)*(50,55,60),(1.4,1.5,1.6,1.8,2.4,2.5,2.0,2.2,2.6,2.8,3.0,3.5,4.0,4.5,5.0)*(140,150)*(65,70),(2.4,2.5,2.0,2.2,2.6,2.8,3.0,3.5,4.0,4.5,5.0)*(160,180,200)*(50,55,60,65,70)</v>
          </cell>
        </row>
        <row r="442">
          <cell r="E442" t="str">
            <v>山东</v>
          </cell>
          <cell r="F442" t="str">
            <v>山东威高骨科材料股份有限公司</v>
          </cell>
          <cell r="G442" t="str">
            <v>国械注准20173461361</v>
          </cell>
        </row>
        <row r="442">
          <cell r="K442" t="str">
            <v>四川蜀瀚药业有限公司</v>
          </cell>
          <cell r="L442" t="str">
            <v>金属锁定板系统采购合同</v>
          </cell>
          <cell r="M442" t="str">
            <v>2022-H-(SB)-159</v>
          </cell>
          <cell r="N442" t="str">
            <v>2022.7.11</v>
          </cell>
          <cell r="O442">
            <v>3</v>
          </cell>
          <cell r="P442" t="str">
            <v>Ⅲ级</v>
          </cell>
        </row>
        <row r="442">
          <cell r="R442" t="str">
            <v>骨科</v>
          </cell>
        </row>
        <row r="443">
          <cell r="C443" t="str">
            <v>可折断光杆带孔骨针(1.0,1.2,1.4,1.5,1.6,1.8,2.4,2.5,2.0,2.2,2.6,2.8,3.0,3.5,4.0,4.5,5.0)*(70,80)*(20,25,30,35,40),(2.4,2.5,2.0,2.2,2.6,2.8,3.0,3.5,4.0,4.5,5.0)*(160,180,200)*(50,55,60,65,70)(1.0,1.2,1.4,1.5,1.6,1.8,2.4,2.5,2.0,2.2,2.6,2.8,3.0,3.5,4.0,4.5,5.0)*90*(30,35,40,45,50),(1.0,1.2,1.4,1.5,1.6,1.8,2.4,2.5,2.0,2.2,2.6,2.8,3.0,3.5,4.0,4.5,5.0)*100*(30,35,40,45,50,55,60),(1.0,1.2,1.4,1.5,1.6,1.8,2.4,2.5,2.0,2.2,2.6,2.8,3.0,3.5,4.0,4.5,5.0)*(110,120)*(40,45,50,55,60),(1.0,1.2,1.4,1.5,1.6,1.8,2.4,2.5,2.0,2.2,2.6,2.8,3.0,3.5,4.0,4.5,5.0)*(130,140,150)*(50,55,60),(1.4,1.5,1.6,1.8,2.4,2.5,2.0,2.2,2.6,2.8,3.0,3.5,4.0,4.5,5.0)*(140,150)*(65,70),(2.4,2.5,2.0,2.2,2.6,2.8,3.0,3.5,4.0,4.5,5.0)*(160,180,200)*(50,55,60,65,70)</v>
          </cell>
        </row>
        <row r="443">
          <cell r="E443" t="str">
            <v>山东</v>
          </cell>
          <cell r="F443" t="str">
            <v>山东威高骨科材料股份有限公司</v>
          </cell>
          <cell r="G443" t="str">
            <v>国械注准20173461361</v>
          </cell>
        </row>
        <row r="443">
          <cell r="K443" t="str">
            <v>四川蜀瀚药业有限公司</v>
          </cell>
          <cell r="L443" t="str">
            <v>金属锁定板系统采购合同</v>
          </cell>
          <cell r="M443" t="str">
            <v>2022-H-(SB)-159</v>
          </cell>
          <cell r="N443" t="str">
            <v>2022.7.11</v>
          </cell>
          <cell r="O443">
            <v>3</v>
          </cell>
          <cell r="P443" t="str">
            <v>Ⅲ级</v>
          </cell>
        </row>
        <row r="443">
          <cell r="R443" t="str">
            <v>骨科</v>
          </cell>
        </row>
        <row r="444">
          <cell r="C444" t="str">
            <v>光杆球头骨针(1.0,1.2)*(70,80,90,100)*(10,15,20),(1.0,1.2)*(110,120,130,140,150)*20,(1.4,1.5,1.6,1.8,2.0,2.2,2.4,2.5)*(70,80)*(15,20,25,30),(1.4,1.5,1.6,1.8,2.0,2.2,2.4,2.5)*(90-150,每隔10mm为一规格)*(30,35,40),(2.6,2.8,3.0,3.5,4.0,4.5,5.0)*(150-200,每隔10mm为一规格)*(30-50,每隔5MM为一规格)</v>
          </cell>
        </row>
        <row r="444">
          <cell r="E444" t="str">
            <v>山东</v>
          </cell>
          <cell r="F444" t="str">
            <v>山东威高骨科材料股份有限公司</v>
          </cell>
          <cell r="G444" t="str">
            <v>国械注准20173461361</v>
          </cell>
        </row>
        <row r="444">
          <cell r="K444" t="str">
            <v>四川蜀瀚药业有限公司</v>
          </cell>
          <cell r="L444" t="str">
            <v>金属锁定板系统采购合同</v>
          </cell>
          <cell r="M444" t="str">
            <v>2022-H-(SB)-159</v>
          </cell>
          <cell r="N444" t="str">
            <v>2022.7.11</v>
          </cell>
          <cell r="O444">
            <v>3</v>
          </cell>
          <cell r="P444" t="str">
            <v>Ⅲ级</v>
          </cell>
        </row>
        <row r="444">
          <cell r="R444" t="str">
            <v>骨科</v>
          </cell>
        </row>
        <row r="445">
          <cell r="C445"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250,1.5x100,1.5x110,1.5x120,1.5x130,1.5x140,1.5x150,1.5x160,1.5x170,1.5x180,1.5x190,1.5x200,1.5x210,1.5x220,1.5x230,1.5x240,1.5x250,1.6x120,1.6x130,1.6x140,1.6x150,1.6x160,1.6x170,1.6x180,1.6x190,1.6x200,1.6x210,1.6x220,1.6x230,1.6x240,1.6x250,1.8x120,1.8x130,1.8x140,1.8x150,1.8x160,1.8x170,1.8x180,1.8x190,1.8x200,1.8x210,1.8x220,1.8x230,1.8x240,1.8x250,2.0x120,2.0x130,2.0x140,2.0x150,2.0x160,2.0x170,2.0x180,2.0x190,2.0x200,2.0x210,2.0x220,2.0x230,2.0x240,2.0x250,2.2x120,2.2x130,2.2x140,2.2x150,2.2x160,2.2x170,2.2x180,2.2x190,2.2x200,2.2x210,2.2x220,2.2x230,2.2x240,2.2x250,2.3x120,2.3x130,2.3x140,2.3x150,2.3x160,2.3x170,2.3x180,2.3x190,2.3x200,2.3x210,2.3x220,2.3x230,2.3x240,2.3x250,2.4x120,2.4x130,2.4x140,2.4x150,2.4x160,2.4x170,2.4x180,2.4x190,2.4x200,2.4x210,2.4x220,2.4x230,2.4x240,2.4x250,2.5x150,2.5x160,2.5x170,2.5x180,2.5x190,2.5x200,2.5x210,2.5x220,2.5x230,2.5x240,2.5x250,2.5x260,2.5x270,2.5x280,2.5x300,2.6x150,2.6x160,2.6x170,2.6x180,2.6x190,2.6x200,2.6x210,2.6x220,2.6x230,2.6x240,2.6x250,2.6x260,2.6x270,2.6x280,2.6x290,2.6x300,2.8x150,2.8x160,2.8x170,2.8x180,2.8x190,2.8x200,2.8x210,2.8x220,2.8x230,2.8x240,2.8x250,2.8x260,2.8x270,2.8x280,2.8x290,2.8x300,3.0x150,3.0x160,3.0x170,3.0x180,3.0x190,3.0x200,3.0x210,3.0x220,3.0x230,3.0x240,3.0x250,3.0x260,3.0x270,3.0x280,3.0x290,3.0x300,3.5x150,3.5x160,3.5x170,3.5x180,3.5x190,3.5x200,3.5x210,3.5x220,3.5x230,3.5x240,3.5x250,3.5x260,3.5x270,3.5x280,3.5x290,3.5x300,4.0x150,4.0x160,4.0x170,4.0x180,4.0x190,4.0x200,4.0x210,4.0x220,4.0x230,4.0x240,4.0x250,4.0x260,4.0x270,4.0x280,4.0x290,4.0x300,4.5x150,4.5x160,4.5x170,4.5x180,4.5x190,4.5x200,4.5x210,4.5x220,4.5x230,4.5x240,4.5x250,4.5x260,4.5x270,4.5x280,4.5x290,4.5x300,5.0x150,5.0x160,5.0x170,5.0x180,5.0x190,5.0x200,5.0x210,5.0x220,5.0x230,5.0x240,5.0x250,5.0x260,5.0x270,5.0x280,5.0x290,5.0x300,5.5x150,5.5x160,5.5x170,5.5x180,5.5x190,5.5x200,5.5x210,5.5x220,5.5x230,5.5x240,5.5x250,5.5x260,5.5x270,5.5x280,5.5x290,5.5x300,6.0x150,6.0x160,6.0x170,6.0x180,6.0x190,6.0x200,6.0x210,6.0x220,6.0x230,6.0x240,6.0x250,6.0x260,6.0x270,6.0x280,6.0x290,6.0x300,</v>
          </cell>
        </row>
        <row r="445">
          <cell r="E445" t="str">
            <v>山东</v>
          </cell>
          <cell r="F445" t="str">
            <v>山东威高骨科材料股份有限公司</v>
          </cell>
          <cell r="G445" t="str">
            <v>国械注准20173461361</v>
          </cell>
        </row>
        <row r="445">
          <cell r="K445" t="str">
            <v>四川蜀瀚药业有限公司</v>
          </cell>
          <cell r="L445" t="str">
            <v>金属锁定板系统采购合同</v>
          </cell>
          <cell r="M445" t="str">
            <v>2022-H-(SB)-159</v>
          </cell>
          <cell r="N445" t="str">
            <v>2022.7.11</v>
          </cell>
          <cell r="O445">
            <v>3</v>
          </cell>
          <cell r="P445" t="str">
            <v>Ⅲ级</v>
          </cell>
        </row>
        <row r="445">
          <cell r="R445" t="str">
            <v>骨科</v>
          </cell>
        </row>
        <row r="446">
          <cell r="C446"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250,1.5x100,1.5x110,1.5x120,1.5x130,1.5x140,1.5x150,1.5x160,1.5x170,1.5x180,1.5x190,1.5x200,1.5x210,1.5x220,1.5x230,1.5x240,1.5x250,1.6x120,1.6x130,1.6x140,1.6x150,1.6x160,1.6x170,1.6x180,1.6x190,1.6x200,1.6x210,1.6x220,1.6x230,1.6x240,1.6x250,1.8x120,1.8x130,1.8x140,1.8x150,1.8x160,1.8x170,1.8x180,1.8x190,1.8x200,1.8x210,1.8x220,1.8x230,1.8x240,1.8x250,2.0x120,2.0x130,2.0x140,2.0x150,2.0x160,2.0x170,2.0x180,2.0x190,2.0x200,2.0x210,2.0x220,2.0x230,2.0x240,2.0x250,2.2x120,2.2x130,2.2x140,2.2x150,2.2x160,2.2x170,2.2x180,2.2x190,2.2x200,2.2x210,2.2x220,2.2x230,2.2x240,2.2x250,2.3x120,2.3x130,2.3x140,2.3x150,2.3x160,2.3x170,2.3x180,2.3x190,2.3x200,2.3x210,2.3x220,2.3x230,2.3x240,2.3x250,2.4x120,2.4x130,2.4x140,2.4x150,2.4x160,2.4x170,2.4x180,2.4x190,2.4x200,2.4x210,2.4x220,2.4x230,2.4x240,2.4x250,2.5x150,2.5x160,2.5x170,2.5x180,2.5x190,2.5x200,2.5x210,2.5x220,2.5x230,2.5x240,2.5x250,2.5x260,2.5x270,2.5x280,2.5x300,2.6x150,2.6x160,2.6x170,2.6x180,2.6x190,2.6x200,2.6x210,2.6x220,2.6x230,2.6x240,2.6x250,2.6x260,2.6x270,2.6x280,2.6x290,2.6x300,2.8x150,2.8x160,2.8x170,2.8x180,2.8x190,2.8x200,2.8x210,2.8x220,2.8x230,2.8x240,2.8x250,2.8x260,2.8x270,2.8x280,2.8x290,2.8x300,3.0x150,3.0x160,3.0x170,3.0x180,3.0x190,3.0x200,3.0x210,3.0x220,3.0x230,3.0x240,3.0x250,3.0x260,3.0x270,3.0x280,3.0x290,3.0x300,3.5x150,3.5x160,3.5x170,3.5x180,3.5x190,3.5x200,3.5x210,3.5x220,3.5x230,3.5x240,3.5x250,3.5x260,3.5x270,3.5x280,3.5x290,3.5x300,4.0x150,4.0x160,4.0x170,4.0x180,4.0x190,4.0x200,4.0x210,4.0x220,4.0x230,4.0x240,4.0x250,4.0x260,4.0x270,4.0x280,4.0x290,4.0x300,4.5x150,4.5x160,4.5x170,4.5x180,4.5x190,4.5x200,4.5x210,4.5x220,4.5x230,4.5x240,4.5x250,4.5x260,4.5x270,4.5x280,4.5x290,4.5x300,5.0x150,5.0x160,5.0x170,5.0x180,5.0x190,5.0x200,5.0x210,5.0x220,5.0x230,5.0x240,5.0x250,5.0x260,5.0x270,5.0x280,5.0x290,5.0x300,5.5x150,5.5x160,5.5x170,5.5x180,5.5x190,5.5x200,5.5x210,5.5x220,5.5x230,5.5x240,5.5x250,5.5x260,5.5x270,5.5x280,5.5x290,5.5x300,6.0x150,6.0x160,6.0x170,6.0x180,6.0x190,6.0x200,6.0x210,6.0x220,6.0x230,6.0x240,6.0x250,6.0x260,6.0x270,6.0x280,6.0x290,6.0x300,</v>
          </cell>
        </row>
        <row r="446">
          <cell r="E446" t="str">
            <v>山东</v>
          </cell>
          <cell r="F446" t="str">
            <v>山东威高骨科材料股份有限公司</v>
          </cell>
          <cell r="G446" t="str">
            <v>国械注准20173461361</v>
          </cell>
        </row>
        <row r="446">
          <cell r="K446" t="str">
            <v>四川蜀瀚药业有限公司</v>
          </cell>
          <cell r="L446" t="str">
            <v>金属锁定板系统采购合同</v>
          </cell>
          <cell r="M446" t="str">
            <v>2022-H-(SB)-159</v>
          </cell>
          <cell r="N446" t="str">
            <v>2022.7.11</v>
          </cell>
          <cell r="O446">
            <v>3</v>
          </cell>
          <cell r="P446" t="str">
            <v>Ⅲ级</v>
          </cell>
        </row>
        <row r="446">
          <cell r="R446" t="str">
            <v>骨科</v>
          </cell>
        </row>
        <row r="447">
          <cell r="B447" t="str">
            <v>金属锁定板系统（金属缆索内固定系统）</v>
          </cell>
          <cell r="C447" t="str">
            <v>锁扣I1,1.3,1.7,</v>
          </cell>
        </row>
        <row r="447">
          <cell r="E447" t="str">
            <v>山东</v>
          </cell>
          <cell r="F447" t="str">
            <v>山东威高骨科材料股份有限公司</v>
          </cell>
          <cell r="G447" t="str">
            <v>国械注准20183460192</v>
          </cell>
        </row>
        <row r="447">
          <cell r="I447">
            <v>10925</v>
          </cell>
        </row>
        <row r="447">
          <cell r="K447" t="str">
            <v>四川蜀瀚药业有限公司</v>
          </cell>
          <cell r="L447" t="str">
            <v>金属锁定板系统采购合同</v>
          </cell>
          <cell r="M447" t="str">
            <v>2022-H-(SB)-159</v>
          </cell>
          <cell r="N447" t="str">
            <v>2022.7.11</v>
          </cell>
          <cell r="O447">
            <v>3</v>
          </cell>
          <cell r="P447" t="str">
            <v>Ⅲ级</v>
          </cell>
          <cell r="Q447">
            <v>90</v>
          </cell>
          <cell r="R447" t="str">
            <v>骨科</v>
          </cell>
        </row>
        <row r="448">
          <cell r="C448" t="str">
            <v>锁扣II1,1.3,1.7,</v>
          </cell>
        </row>
        <row r="448">
          <cell r="E448" t="str">
            <v>山东</v>
          </cell>
          <cell r="F448" t="str">
            <v>山东威高骨科材料股份有限公司</v>
          </cell>
          <cell r="G448" t="str">
            <v>国械注准20183460192</v>
          </cell>
        </row>
        <row r="448">
          <cell r="K448" t="str">
            <v>四川蜀瀚药业有限公司</v>
          </cell>
          <cell r="L448" t="str">
            <v>金属锁定板系统采购合同</v>
          </cell>
          <cell r="M448" t="str">
            <v>2022-H-(SB)-159</v>
          </cell>
          <cell r="N448" t="str">
            <v>2022.7.11</v>
          </cell>
          <cell r="O448">
            <v>3</v>
          </cell>
          <cell r="P448" t="str">
            <v>Ⅲ级</v>
          </cell>
        </row>
        <row r="448">
          <cell r="R448" t="str">
            <v>骨科</v>
          </cell>
        </row>
        <row r="449">
          <cell r="C449" t="str">
            <v>无针缆索I1×500,1×700,1×900,1×1000,1.3×500,1.3×700,1.3×900,1.3×1000,</v>
          </cell>
        </row>
        <row r="449">
          <cell r="E449" t="str">
            <v>山东</v>
          </cell>
          <cell r="F449" t="str">
            <v>山东威高骨科材料股份有限公司</v>
          </cell>
          <cell r="G449" t="str">
            <v>国械注准20183460192</v>
          </cell>
        </row>
        <row r="449">
          <cell r="K449" t="str">
            <v>四川蜀瀚药业有限公司</v>
          </cell>
          <cell r="L449" t="str">
            <v>金属锁定板系统采购合同</v>
          </cell>
          <cell r="M449" t="str">
            <v>2022-H-(SB)-159</v>
          </cell>
          <cell r="N449" t="str">
            <v>2022.7.11</v>
          </cell>
          <cell r="O449">
            <v>3</v>
          </cell>
          <cell r="P449" t="str">
            <v>Ⅲ级</v>
          </cell>
        </row>
        <row r="449">
          <cell r="R449" t="str">
            <v>骨科</v>
          </cell>
        </row>
        <row r="450">
          <cell r="C450" t="str">
            <v>单头带针缆索1×500,1×700,1×900,1×1000,1.3×500,1.3×700,1.3×900,1.3×1000,</v>
          </cell>
        </row>
        <row r="450">
          <cell r="E450" t="str">
            <v>山东</v>
          </cell>
          <cell r="F450" t="str">
            <v>山东威高骨科材料股份有限公司</v>
          </cell>
          <cell r="G450" t="str">
            <v>国械注准20183460192</v>
          </cell>
        </row>
        <row r="450">
          <cell r="K450" t="str">
            <v>四川蜀瀚药业有限公司</v>
          </cell>
          <cell r="L450" t="str">
            <v>金属锁定板系统采购合同</v>
          </cell>
          <cell r="M450" t="str">
            <v>2022-H-(SB)-159</v>
          </cell>
          <cell r="N450" t="str">
            <v>2022.7.11</v>
          </cell>
          <cell r="O450">
            <v>3</v>
          </cell>
          <cell r="P450" t="str">
            <v>Ⅲ级</v>
          </cell>
        </row>
        <row r="450">
          <cell r="R450" t="str">
            <v>骨科</v>
          </cell>
        </row>
        <row r="451">
          <cell r="C451" t="str">
            <v>双头带针缆索1×500,1×700,1×900,1×1000,1.3×500,1.3×700,1.3×900,1.3×1000,</v>
          </cell>
        </row>
        <row r="451">
          <cell r="E451" t="str">
            <v>山东</v>
          </cell>
          <cell r="F451" t="str">
            <v>山东威高骨科材料股份有限公司</v>
          </cell>
          <cell r="G451" t="str">
            <v>国械注准20183460192</v>
          </cell>
        </row>
        <row r="451">
          <cell r="K451" t="str">
            <v>四川蜀瀚药业有限公司</v>
          </cell>
          <cell r="L451" t="str">
            <v>金属锁定板系统采购合同</v>
          </cell>
          <cell r="M451" t="str">
            <v>2022-H-(SB)-159</v>
          </cell>
          <cell r="N451" t="str">
            <v>2022.7.11</v>
          </cell>
          <cell r="O451">
            <v>3</v>
          </cell>
          <cell r="P451" t="str">
            <v>Ⅲ级</v>
          </cell>
        </row>
        <row r="451">
          <cell r="R451" t="str">
            <v>骨科</v>
          </cell>
        </row>
        <row r="452">
          <cell r="C452" t="str">
            <v>带针索钉30×1×500,30×1×700,30×1×900,30×1×1000,30×1.3×500,30×1.3×700,30×1.3×900,30×1.3×1000,35×1×500,35×1×700,35×1×900,35×1×1000,35×1.3×500,35×1.3×700,35×1.3×900,35×1.3×1000,40×1×500,40×1×700,40×1×900,40×1×1000,40×1.3×500,40×1.3×700,40×1.3×900,40×1.3×1000,45×1×500,45×1×700,45×1×900,45×1×1000,45×1.3×500,45×1.3×700,45×1.3×900,45×1.3×1000,50×1×500,50×1×700,50×1×900,50×1×1000,50×1.3×500,50×1.3×700,50×1.3×900,50×1.3×1000,55×1×500,55×1×700,55×1×900,55×1×1000,55×1.3×500,55×1.3×700,55×1.3×900,55×1.3×1000,60×1×500,60×1×700,60×1×900,60×1×1000,60×1.3×500,60×1.3×700,60×1.3×900,60×1.3×1000,65×1×500,65×1×700,65×1×900,65×1×1000,65×1.3×500,65×1.3×700,65×1.3×900,65×1.3×1000,</v>
          </cell>
        </row>
        <row r="452">
          <cell r="E452" t="str">
            <v>山东</v>
          </cell>
          <cell r="F452" t="str">
            <v>山东威高骨科材料股份有限公司</v>
          </cell>
          <cell r="G452" t="str">
            <v>国械注准20183460192</v>
          </cell>
        </row>
        <row r="452">
          <cell r="K452" t="str">
            <v>四川蜀瀚药业有限公司</v>
          </cell>
          <cell r="L452" t="str">
            <v>金属锁定板系统采购合同</v>
          </cell>
          <cell r="M452" t="str">
            <v>2022-H-(SB)-159</v>
          </cell>
          <cell r="N452" t="str">
            <v>2022.7.11</v>
          </cell>
          <cell r="O452">
            <v>3</v>
          </cell>
          <cell r="P452" t="str">
            <v>Ⅲ级</v>
          </cell>
        </row>
        <row r="452">
          <cell r="R452" t="str">
            <v>骨科</v>
          </cell>
        </row>
        <row r="453">
          <cell r="C453" t="str">
            <v>单头弯针缆索12×1×500,12×1×700,12×1×900,12×1×1000,12×1.3×500,12×1.3×700,12×1.3×900,12×1.3×1000,17×1×500,17×1×700,17×1×900,17×1×1000,17×1.3×500,17×1.3×700,17×1.3×900,17×1.3×1000,22×1×500,22×1×700,22×1×900,22×1×1000,22×1.3×500,22×1.3×700,22×1.3×900,22×1.3×1000,</v>
          </cell>
        </row>
        <row r="453">
          <cell r="E453" t="str">
            <v>山东</v>
          </cell>
          <cell r="F453" t="str">
            <v>山东威高骨科材料股份有限公司</v>
          </cell>
          <cell r="G453" t="str">
            <v>国械注准20183460192</v>
          </cell>
        </row>
        <row r="453">
          <cell r="K453" t="str">
            <v>四川蜀瀚药业有限公司</v>
          </cell>
          <cell r="L453" t="str">
            <v>金属锁定板系统采购合同</v>
          </cell>
          <cell r="M453" t="str">
            <v>2022-H-(SB)-159</v>
          </cell>
          <cell r="N453" t="str">
            <v>2022.7.11</v>
          </cell>
          <cell r="O453">
            <v>3</v>
          </cell>
          <cell r="P453" t="str">
            <v>Ⅲ级</v>
          </cell>
        </row>
        <row r="453">
          <cell r="R453" t="str">
            <v>骨科</v>
          </cell>
        </row>
        <row r="454">
          <cell r="C454" t="str">
            <v>无针缆索II1.3×500,1.3×700,1.3×900,1.3×1000,1.7×500,1.7×700,1.7×900,1.7×1000,</v>
          </cell>
        </row>
        <row r="454">
          <cell r="E454" t="str">
            <v>山东</v>
          </cell>
          <cell r="F454" t="str">
            <v>山东威高骨科材料股份有限公司</v>
          </cell>
          <cell r="G454" t="str">
            <v>国械注准20183460192</v>
          </cell>
        </row>
        <row r="454">
          <cell r="K454" t="str">
            <v>四川蜀瀚药业有限公司</v>
          </cell>
          <cell r="L454" t="str">
            <v>金属锁定板系统采购合同</v>
          </cell>
          <cell r="M454" t="str">
            <v>2022-H-(SB)-159</v>
          </cell>
          <cell r="N454" t="str">
            <v>2022.7.11</v>
          </cell>
          <cell r="O454">
            <v>3</v>
          </cell>
          <cell r="P454" t="str">
            <v>Ⅲ级</v>
          </cell>
        </row>
        <row r="454">
          <cell r="R454" t="str">
            <v>骨科</v>
          </cell>
        </row>
        <row r="455">
          <cell r="B455" t="str">
            <v>金属锁定板系统（外固定器）</v>
          </cell>
          <cell r="C455" t="str">
            <v>外固定器EF42骨针固定座</v>
          </cell>
        </row>
        <row r="455">
          <cell r="E455" t="str">
            <v>厦门</v>
          </cell>
          <cell r="F455" t="str">
            <v>博益宁（厦门）医疗器械有限公司</v>
          </cell>
          <cell r="G455" t="str">
            <v>闽械注准20162040079</v>
          </cell>
        </row>
        <row r="455">
          <cell r="I455">
            <v>19800</v>
          </cell>
        </row>
        <row r="455">
          <cell r="K455" t="str">
            <v>四川蜀瀚药业有限公司</v>
          </cell>
          <cell r="L455" t="str">
            <v>金属锁定板系统采购合同</v>
          </cell>
          <cell r="M455" t="str">
            <v>2022-H-(SB)-159</v>
          </cell>
          <cell r="N455" t="str">
            <v>2022.7.11</v>
          </cell>
          <cell r="O455">
            <v>3</v>
          </cell>
          <cell r="P455" t="str">
            <v>Ⅱ级</v>
          </cell>
        </row>
        <row r="455">
          <cell r="R455" t="str">
            <v>骨科</v>
          </cell>
        </row>
        <row r="456">
          <cell r="C456" t="str">
            <v>外固定器EF42骨针固定夹</v>
          </cell>
        </row>
        <row r="456">
          <cell r="E456" t="str">
            <v>厦门</v>
          </cell>
          <cell r="F456" t="str">
            <v>博益宁（厦门）医疗器械有限公司</v>
          </cell>
          <cell r="G456" t="str">
            <v>闽械注准20162040079</v>
          </cell>
        </row>
        <row r="456">
          <cell r="K456" t="str">
            <v>四川蜀瀚药业有限公司</v>
          </cell>
          <cell r="L456" t="str">
            <v>金属锁定板系统采购合同</v>
          </cell>
          <cell r="M456" t="str">
            <v>2022-H-(SB)-159</v>
          </cell>
          <cell r="N456" t="str">
            <v>2022.7.11</v>
          </cell>
          <cell r="O456">
            <v>3</v>
          </cell>
          <cell r="P456" t="str">
            <v>Ⅱ级</v>
          </cell>
        </row>
        <row r="456">
          <cell r="R456" t="str">
            <v>骨科</v>
          </cell>
        </row>
        <row r="457">
          <cell r="C457" t="str">
            <v>外固定器EF42克氏针固定座</v>
          </cell>
        </row>
        <row r="457">
          <cell r="E457" t="str">
            <v>厦门</v>
          </cell>
          <cell r="F457" t="str">
            <v>博益宁（厦门）医疗器械有限公司</v>
          </cell>
          <cell r="G457" t="str">
            <v>闽械注准20162040079</v>
          </cell>
        </row>
        <row r="457">
          <cell r="K457" t="str">
            <v>四川蜀瀚药业有限公司</v>
          </cell>
          <cell r="L457" t="str">
            <v>金属锁定板系统采购合同</v>
          </cell>
          <cell r="M457" t="str">
            <v>2022-H-(SB)-159</v>
          </cell>
          <cell r="N457" t="str">
            <v>2022.7.11</v>
          </cell>
          <cell r="O457">
            <v>3</v>
          </cell>
          <cell r="P457" t="str">
            <v>Ⅱ级</v>
          </cell>
        </row>
        <row r="457">
          <cell r="R457" t="str">
            <v>骨科</v>
          </cell>
        </row>
        <row r="458">
          <cell r="C458" t="str">
            <v>外固定器EF40连棒夹</v>
          </cell>
        </row>
        <row r="458">
          <cell r="E458" t="str">
            <v>厦门</v>
          </cell>
          <cell r="F458" t="str">
            <v>博益宁（厦门）医疗器械有限公司</v>
          </cell>
          <cell r="G458" t="str">
            <v>闽械注准20162040079</v>
          </cell>
        </row>
        <row r="458">
          <cell r="K458" t="str">
            <v>四川蜀瀚药业有限公司</v>
          </cell>
          <cell r="L458" t="str">
            <v>金属锁定板系统采购合同</v>
          </cell>
          <cell r="M458" t="str">
            <v>2022-H-(SB)-159</v>
          </cell>
          <cell r="N458" t="str">
            <v>2022.7.11</v>
          </cell>
          <cell r="O458">
            <v>3</v>
          </cell>
          <cell r="P458" t="str">
            <v>Ⅱ级</v>
          </cell>
        </row>
        <row r="458">
          <cell r="R458" t="str">
            <v>骨科</v>
          </cell>
        </row>
        <row r="459">
          <cell r="C459" t="str">
            <v>外固定器EF40骨针固定夹</v>
          </cell>
        </row>
        <row r="459">
          <cell r="E459" t="str">
            <v>厦门</v>
          </cell>
          <cell r="F459" t="str">
            <v>博益宁（厦门）医疗器械有限公司</v>
          </cell>
          <cell r="G459" t="str">
            <v>闽械注准20162040079</v>
          </cell>
        </row>
        <row r="459">
          <cell r="K459" t="str">
            <v>四川蜀瀚药业有限公司</v>
          </cell>
          <cell r="L459" t="str">
            <v>金属锁定板系统采购合同</v>
          </cell>
          <cell r="M459" t="str">
            <v>2022-H-(SB)-159</v>
          </cell>
          <cell r="N459" t="str">
            <v>2022.7.11</v>
          </cell>
          <cell r="O459">
            <v>3</v>
          </cell>
          <cell r="P459" t="str">
            <v>Ⅱ级</v>
          </cell>
        </row>
        <row r="459">
          <cell r="R459" t="str">
            <v>骨科</v>
          </cell>
        </row>
        <row r="460">
          <cell r="C460" t="str">
            <v>外固定器EF41定接座</v>
          </cell>
        </row>
        <row r="460">
          <cell r="E460" t="str">
            <v>厦门</v>
          </cell>
          <cell r="F460" t="str">
            <v>博益宁（厦门）医疗器械有限公司</v>
          </cell>
          <cell r="G460" t="str">
            <v>闽械注准20162040079</v>
          </cell>
        </row>
        <row r="460">
          <cell r="K460" t="str">
            <v>四川蜀瀚药业有限公司</v>
          </cell>
          <cell r="L460" t="str">
            <v>金属锁定板系统采购合同</v>
          </cell>
          <cell r="M460" t="str">
            <v>2022-H-(SB)-159</v>
          </cell>
          <cell r="N460" t="str">
            <v>2022.7.11</v>
          </cell>
          <cell r="O460">
            <v>3</v>
          </cell>
          <cell r="P460" t="str">
            <v>Ⅱ级</v>
          </cell>
        </row>
        <row r="460">
          <cell r="R460" t="str">
            <v>骨科</v>
          </cell>
        </row>
        <row r="461">
          <cell r="C461" t="str">
            <v>外固定器EF30-B骨针固定座</v>
          </cell>
        </row>
        <row r="461">
          <cell r="E461" t="str">
            <v>厦门</v>
          </cell>
          <cell r="F461" t="str">
            <v>博益宁（厦门）医疗器械有限公司</v>
          </cell>
          <cell r="G461" t="str">
            <v>闽械注准20162040079</v>
          </cell>
        </row>
        <row r="461">
          <cell r="K461" t="str">
            <v>四川蜀瀚药业有限公司</v>
          </cell>
          <cell r="L461" t="str">
            <v>金属锁定板系统采购合同</v>
          </cell>
          <cell r="M461" t="str">
            <v>2022-H-(SB)-159</v>
          </cell>
          <cell r="N461" t="str">
            <v>2022.7.11</v>
          </cell>
          <cell r="O461">
            <v>3</v>
          </cell>
          <cell r="P461" t="str">
            <v>Ⅱ级</v>
          </cell>
        </row>
        <row r="461">
          <cell r="R461" t="str">
            <v>骨科</v>
          </cell>
        </row>
        <row r="462">
          <cell r="C462" t="str">
            <v>外固定器EF30-B骨针滑动座</v>
          </cell>
        </row>
        <row r="462">
          <cell r="E462" t="str">
            <v>厦门</v>
          </cell>
          <cell r="F462" t="str">
            <v>博益宁（厦门）医疗器械有限公司</v>
          </cell>
          <cell r="G462" t="str">
            <v>闽械注准20162040079</v>
          </cell>
        </row>
        <row r="462">
          <cell r="K462" t="str">
            <v>四川蜀瀚药业有限公司</v>
          </cell>
          <cell r="L462" t="str">
            <v>金属锁定板系统采购合同</v>
          </cell>
          <cell r="M462" t="str">
            <v>2022-H-(SB)-159</v>
          </cell>
          <cell r="N462" t="str">
            <v>2022.7.11</v>
          </cell>
          <cell r="O462">
            <v>3</v>
          </cell>
          <cell r="P462" t="str">
            <v>Ⅱ级</v>
          </cell>
        </row>
        <row r="462">
          <cell r="R462" t="str">
            <v>骨科</v>
          </cell>
        </row>
        <row r="463">
          <cell r="C463" t="str">
            <v>外固定器EF30-B调节螺杆</v>
          </cell>
        </row>
        <row r="463">
          <cell r="E463" t="str">
            <v>厦门</v>
          </cell>
          <cell r="F463" t="str">
            <v>博益宁（厦门）医疗器械有限公司</v>
          </cell>
          <cell r="G463" t="str">
            <v>闽械注准20162040079</v>
          </cell>
        </row>
        <row r="463">
          <cell r="K463" t="str">
            <v>四川蜀瀚药业有限公司</v>
          </cell>
          <cell r="L463" t="str">
            <v>金属锁定板系统采购合同</v>
          </cell>
          <cell r="M463" t="str">
            <v>2022-H-(SB)-159</v>
          </cell>
          <cell r="N463" t="str">
            <v>2022.7.11</v>
          </cell>
          <cell r="O463">
            <v>3</v>
          </cell>
          <cell r="P463" t="str">
            <v>Ⅱ级</v>
          </cell>
        </row>
        <row r="463">
          <cell r="R463" t="str">
            <v>骨科</v>
          </cell>
        </row>
        <row r="464">
          <cell r="C464" t="str">
            <v>外固定器EF30-A骨针固定座</v>
          </cell>
        </row>
        <row r="464">
          <cell r="E464" t="str">
            <v>厦门</v>
          </cell>
          <cell r="F464" t="str">
            <v>博益宁（厦门）医疗器械有限公司</v>
          </cell>
          <cell r="G464" t="str">
            <v>闽械注准20162040079</v>
          </cell>
        </row>
        <row r="464">
          <cell r="K464" t="str">
            <v>四川蜀瀚药业有限公司</v>
          </cell>
          <cell r="L464" t="str">
            <v>金属锁定板系统采购合同</v>
          </cell>
          <cell r="M464" t="str">
            <v>2022-H-(SB)-159</v>
          </cell>
          <cell r="N464" t="str">
            <v>2022.7.11</v>
          </cell>
          <cell r="O464">
            <v>3</v>
          </cell>
          <cell r="P464" t="str">
            <v>Ⅱ级</v>
          </cell>
        </row>
        <row r="464">
          <cell r="R464" t="str">
            <v>骨科</v>
          </cell>
        </row>
        <row r="465">
          <cell r="C465" t="str">
            <v>外固定器EF30-A骨针滑动座</v>
          </cell>
        </row>
        <row r="465">
          <cell r="E465" t="str">
            <v>厦门</v>
          </cell>
          <cell r="F465" t="str">
            <v>博益宁（厦门）医疗器械有限公司</v>
          </cell>
          <cell r="G465" t="str">
            <v>闽械注准20162040079</v>
          </cell>
        </row>
        <row r="465">
          <cell r="K465" t="str">
            <v>四川蜀瀚药业有限公司</v>
          </cell>
          <cell r="L465" t="str">
            <v>金属锁定板系统采购合同</v>
          </cell>
          <cell r="M465" t="str">
            <v>2022-H-(SB)-159</v>
          </cell>
          <cell r="N465" t="str">
            <v>2022.7.11</v>
          </cell>
          <cell r="O465">
            <v>3</v>
          </cell>
          <cell r="P465" t="str">
            <v>Ⅱ级</v>
          </cell>
        </row>
        <row r="465">
          <cell r="R465" t="str">
            <v>骨科</v>
          </cell>
        </row>
        <row r="466">
          <cell r="C466" t="str">
            <v>外固定器EF31骨针座</v>
          </cell>
        </row>
        <row r="466">
          <cell r="E466" t="str">
            <v>厦门</v>
          </cell>
          <cell r="F466" t="str">
            <v>博益宁（厦门）医疗器械有限公司</v>
          </cell>
          <cell r="G466" t="str">
            <v>闽械注准20162040079</v>
          </cell>
        </row>
        <row r="466">
          <cell r="K466" t="str">
            <v>四川蜀瀚药业有限公司</v>
          </cell>
          <cell r="L466" t="str">
            <v>金属锁定板系统采购合同</v>
          </cell>
          <cell r="M466" t="str">
            <v>2022-H-(SB)-159</v>
          </cell>
          <cell r="N466" t="str">
            <v>2022.7.11</v>
          </cell>
          <cell r="O466">
            <v>3</v>
          </cell>
          <cell r="P466" t="str">
            <v>Ⅱ级</v>
          </cell>
        </row>
        <row r="466">
          <cell r="R466" t="str">
            <v>骨科</v>
          </cell>
        </row>
        <row r="467">
          <cell r="C467" t="str">
            <v>外固定器EF42环部</v>
          </cell>
        </row>
        <row r="467">
          <cell r="E467" t="str">
            <v>厦门</v>
          </cell>
          <cell r="F467" t="str">
            <v>博益宁（厦门）医疗器械有限公司</v>
          </cell>
          <cell r="G467" t="str">
            <v>闽械注准20162040079</v>
          </cell>
        </row>
        <row r="467">
          <cell r="K467" t="str">
            <v>四川蜀瀚药业有限公司</v>
          </cell>
          <cell r="L467" t="str">
            <v>金属锁定板系统采购合同</v>
          </cell>
          <cell r="M467" t="str">
            <v>2022-H-(SB)-159</v>
          </cell>
          <cell r="N467" t="str">
            <v>2022.7.11</v>
          </cell>
          <cell r="O467">
            <v>3</v>
          </cell>
          <cell r="P467" t="str">
            <v>Ⅱ级</v>
          </cell>
        </row>
        <row r="467">
          <cell r="R467" t="str">
            <v>骨科</v>
          </cell>
        </row>
        <row r="468">
          <cell r="C468" t="str">
            <v>外固定器EF42撑开杆</v>
          </cell>
        </row>
        <row r="468">
          <cell r="E468" t="str">
            <v>厦门</v>
          </cell>
          <cell r="F468" t="str">
            <v>博益宁（厦门）医疗器械有限公司</v>
          </cell>
          <cell r="G468" t="str">
            <v>闽械注准20162040079</v>
          </cell>
        </row>
        <row r="468">
          <cell r="K468" t="str">
            <v>四川蜀瀚药业有限公司</v>
          </cell>
          <cell r="L468" t="str">
            <v>金属锁定板系统采购合同</v>
          </cell>
          <cell r="M468" t="str">
            <v>2022-H-(SB)-159</v>
          </cell>
          <cell r="N468" t="str">
            <v>2022.7.11</v>
          </cell>
          <cell r="O468">
            <v>3</v>
          </cell>
          <cell r="P468" t="str">
            <v>Ⅱ级</v>
          </cell>
        </row>
        <row r="468">
          <cell r="R468" t="str">
            <v>骨科</v>
          </cell>
        </row>
        <row r="469">
          <cell r="C469" t="str">
            <v>外固定器EF41紧固部件</v>
          </cell>
        </row>
        <row r="469">
          <cell r="E469" t="str">
            <v>厦门</v>
          </cell>
          <cell r="F469" t="str">
            <v>博益宁（厦门）医疗器械有限公司</v>
          </cell>
          <cell r="G469" t="str">
            <v>闽械注准20162040079</v>
          </cell>
        </row>
        <row r="469">
          <cell r="K469" t="str">
            <v>四川蜀瀚药业有限公司</v>
          </cell>
          <cell r="L469" t="str">
            <v>金属锁定板系统采购合同</v>
          </cell>
          <cell r="M469" t="str">
            <v>2022-H-(SB)-159</v>
          </cell>
          <cell r="N469" t="str">
            <v>2022.7.11</v>
          </cell>
          <cell r="O469">
            <v>3</v>
          </cell>
          <cell r="P469" t="str">
            <v>Ⅱ级</v>
          </cell>
        </row>
        <row r="469">
          <cell r="R469" t="str">
            <v>骨科</v>
          </cell>
        </row>
        <row r="470">
          <cell r="C470" t="str">
            <v>外固定器EF30-B底座</v>
          </cell>
        </row>
        <row r="470">
          <cell r="E470" t="str">
            <v>厦门</v>
          </cell>
          <cell r="F470" t="str">
            <v>博益宁（厦门）医疗器械有限公司</v>
          </cell>
          <cell r="G470" t="str">
            <v>闽械注准20162040079</v>
          </cell>
        </row>
        <row r="470">
          <cell r="K470" t="str">
            <v>四川蜀瀚药业有限公司</v>
          </cell>
          <cell r="L470" t="str">
            <v>金属锁定板系统采购合同</v>
          </cell>
          <cell r="M470" t="str">
            <v>2022-H-(SB)-159</v>
          </cell>
          <cell r="N470" t="str">
            <v>2022.7.11</v>
          </cell>
          <cell r="O470">
            <v>3</v>
          </cell>
          <cell r="P470" t="str">
            <v>Ⅱ级</v>
          </cell>
        </row>
        <row r="470">
          <cell r="R470" t="str">
            <v>骨科</v>
          </cell>
        </row>
        <row r="471">
          <cell r="C471" t="str">
            <v>外固定器EF30-B滑动垫片</v>
          </cell>
        </row>
        <row r="471">
          <cell r="E471" t="str">
            <v>厦门</v>
          </cell>
          <cell r="F471" t="str">
            <v>博益宁（厦门）医疗器械有限公司</v>
          </cell>
          <cell r="G471" t="str">
            <v>闽械注准20162040079</v>
          </cell>
        </row>
        <row r="471">
          <cell r="K471" t="str">
            <v>四川蜀瀚药业有限公司</v>
          </cell>
          <cell r="L471" t="str">
            <v>金属锁定板系统采购合同</v>
          </cell>
          <cell r="M471" t="str">
            <v>2022-H-(SB)-159</v>
          </cell>
          <cell r="N471" t="str">
            <v>2022.7.11</v>
          </cell>
          <cell r="O471">
            <v>3</v>
          </cell>
          <cell r="P471" t="str">
            <v>Ⅱ级</v>
          </cell>
        </row>
        <row r="471">
          <cell r="R471" t="str">
            <v>骨科</v>
          </cell>
        </row>
        <row r="472">
          <cell r="C472" t="str">
            <v>外固定器EF33骨针座</v>
          </cell>
        </row>
        <row r="472">
          <cell r="E472" t="str">
            <v>厦门</v>
          </cell>
          <cell r="F472" t="str">
            <v>博益宁（厦门）医疗器械有限公司</v>
          </cell>
          <cell r="G472" t="str">
            <v>闽械注准20162040079</v>
          </cell>
        </row>
        <row r="472">
          <cell r="K472" t="str">
            <v>四川蜀瀚药业有限公司</v>
          </cell>
          <cell r="L472" t="str">
            <v>金属锁定板系统采购合同</v>
          </cell>
          <cell r="M472" t="str">
            <v>2022-H-(SB)-159</v>
          </cell>
          <cell r="N472" t="str">
            <v>2022.7.11</v>
          </cell>
          <cell r="O472">
            <v>3</v>
          </cell>
          <cell r="P472" t="str">
            <v>Ⅱ级</v>
          </cell>
        </row>
        <row r="472">
          <cell r="R472" t="str">
            <v>骨科</v>
          </cell>
        </row>
        <row r="473">
          <cell r="C473" t="str">
            <v>外固定器EF42螺母</v>
          </cell>
        </row>
        <row r="473">
          <cell r="E473" t="str">
            <v>厦门</v>
          </cell>
          <cell r="F473" t="str">
            <v>博益宁（厦门）医疗器械有限公司</v>
          </cell>
          <cell r="G473" t="str">
            <v>闽械注准20162040079</v>
          </cell>
        </row>
        <row r="473">
          <cell r="K473" t="str">
            <v>四川蜀瀚药业有限公司</v>
          </cell>
          <cell r="L473" t="str">
            <v>金属锁定板系统采购合同</v>
          </cell>
          <cell r="M473" t="str">
            <v>2022-H-(SB)-159</v>
          </cell>
          <cell r="N473" t="str">
            <v>2022.7.11</v>
          </cell>
          <cell r="O473">
            <v>3</v>
          </cell>
          <cell r="P473" t="str">
            <v>Ⅱ级</v>
          </cell>
        </row>
        <row r="473">
          <cell r="R473" t="str">
            <v>骨科</v>
          </cell>
        </row>
        <row r="474">
          <cell r="C474" t="str">
            <v>外固定器EF40连接棒</v>
          </cell>
        </row>
        <row r="474">
          <cell r="E474" t="str">
            <v>厦门</v>
          </cell>
          <cell r="F474" t="str">
            <v>博益宁（厦门）医疗器械有限公司</v>
          </cell>
          <cell r="G474" t="str">
            <v>闽械注准20162040079</v>
          </cell>
        </row>
        <row r="474">
          <cell r="K474" t="str">
            <v>四川蜀瀚药业有限公司</v>
          </cell>
          <cell r="L474" t="str">
            <v>金属锁定板系统采购合同</v>
          </cell>
          <cell r="M474" t="str">
            <v>2022-H-(SB)-159</v>
          </cell>
          <cell r="N474" t="str">
            <v>2022.7.11</v>
          </cell>
          <cell r="O474">
            <v>3</v>
          </cell>
          <cell r="P474" t="str">
            <v>Ⅱ级</v>
          </cell>
        </row>
        <row r="474">
          <cell r="R474" t="str">
            <v>骨科</v>
          </cell>
        </row>
        <row r="475">
          <cell r="C475" t="str">
            <v>外固定器EF40连接棒</v>
          </cell>
        </row>
        <row r="475">
          <cell r="E475" t="str">
            <v>厦门</v>
          </cell>
          <cell r="F475" t="str">
            <v>博益宁（厦门）医疗器械有限公司</v>
          </cell>
          <cell r="G475" t="str">
            <v>闽械注准20162040079</v>
          </cell>
        </row>
        <row r="475">
          <cell r="K475" t="str">
            <v>四川蜀瀚药业有限公司</v>
          </cell>
          <cell r="L475" t="str">
            <v>金属锁定板系统采购合同</v>
          </cell>
          <cell r="M475" t="str">
            <v>2022-H-(SB)-159</v>
          </cell>
          <cell r="N475" t="str">
            <v>2022.7.11</v>
          </cell>
          <cell r="O475">
            <v>3</v>
          </cell>
          <cell r="P475" t="str">
            <v>Ⅱ级</v>
          </cell>
        </row>
        <row r="475">
          <cell r="R475" t="str">
            <v>骨科</v>
          </cell>
        </row>
        <row r="476">
          <cell r="C476" t="str">
            <v>外固定器EF40连接棒</v>
          </cell>
        </row>
        <row r="476">
          <cell r="E476" t="str">
            <v>厦门</v>
          </cell>
          <cell r="F476" t="str">
            <v>博益宁（厦门）医疗器械有限公司</v>
          </cell>
          <cell r="G476" t="str">
            <v>闽械注准20162040079</v>
          </cell>
        </row>
        <row r="476">
          <cell r="K476" t="str">
            <v>四川蜀瀚药业有限公司</v>
          </cell>
          <cell r="L476" t="str">
            <v>金属锁定板系统采购合同</v>
          </cell>
          <cell r="M476" t="str">
            <v>2022-H-(SB)-159</v>
          </cell>
          <cell r="N476" t="str">
            <v>2022.7.11</v>
          </cell>
          <cell r="O476">
            <v>3</v>
          </cell>
          <cell r="P476" t="str">
            <v>Ⅱ级</v>
          </cell>
        </row>
        <row r="476">
          <cell r="R476" t="str">
            <v>骨科</v>
          </cell>
        </row>
        <row r="477">
          <cell r="C477" t="str">
            <v>外固定器EF40连接棒</v>
          </cell>
        </row>
        <row r="477">
          <cell r="E477" t="str">
            <v>厦门</v>
          </cell>
          <cell r="F477" t="str">
            <v>博益宁（厦门）医疗器械有限公司</v>
          </cell>
          <cell r="G477" t="str">
            <v>闽械注准20162040079</v>
          </cell>
        </row>
        <row r="477">
          <cell r="K477" t="str">
            <v>四川蜀瀚药业有限公司</v>
          </cell>
          <cell r="L477" t="str">
            <v>金属锁定板系统采购合同</v>
          </cell>
          <cell r="M477" t="str">
            <v>2022-H-(SB)-159</v>
          </cell>
          <cell r="N477" t="str">
            <v>2022.7.11</v>
          </cell>
          <cell r="O477">
            <v>3</v>
          </cell>
          <cell r="P477" t="str">
            <v>Ⅱ级</v>
          </cell>
        </row>
        <row r="477">
          <cell r="R477" t="str">
            <v>骨科</v>
          </cell>
        </row>
        <row r="478">
          <cell r="B478" t="str">
            <v>金属锁定板系统（金属缆索内固定系统）</v>
          </cell>
          <cell r="C478" t="str">
            <v>锁扣II1.7,</v>
          </cell>
        </row>
        <row r="478">
          <cell r="E478" t="str">
            <v>山东</v>
          </cell>
          <cell r="F478" t="str">
            <v>山东威高骨科材料股份有限公司</v>
          </cell>
          <cell r="G478" t="str">
            <v>国械注准20183130456</v>
          </cell>
        </row>
        <row r="478">
          <cell r="I478">
            <v>16000</v>
          </cell>
        </row>
        <row r="478">
          <cell r="K478" t="str">
            <v>四川蜀瀚药业有限公司</v>
          </cell>
          <cell r="L478" t="str">
            <v>金属锁定板系统采购合同</v>
          </cell>
          <cell r="M478" t="str">
            <v>2022-H-(SB)-159</v>
          </cell>
          <cell r="N478" t="str">
            <v>2022.7.11</v>
          </cell>
          <cell r="O478">
            <v>3</v>
          </cell>
          <cell r="P478" t="str">
            <v>Ⅲ级</v>
          </cell>
        </row>
        <row r="478">
          <cell r="R478" t="str">
            <v>骨科</v>
          </cell>
        </row>
        <row r="479">
          <cell r="C479" t="str">
            <v>锁扣I1,1.3,</v>
          </cell>
        </row>
        <row r="479">
          <cell r="E479" t="str">
            <v>山东</v>
          </cell>
          <cell r="F479" t="str">
            <v>山东威高骨科材料股份有限公司</v>
          </cell>
          <cell r="G479" t="str">
            <v>国械注准20183130456</v>
          </cell>
        </row>
        <row r="479">
          <cell r="K479" t="str">
            <v>四川蜀瀚药业有限公司</v>
          </cell>
          <cell r="L479" t="str">
            <v>金属锁定板系统采购合同</v>
          </cell>
          <cell r="M479" t="str">
            <v>2022-H-(SB)-159</v>
          </cell>
          <cell r="N479" t="str">
            <v>2022.7.11</v>
          </cell>
          <cell r="O479">
            <v>3</v>
          </cell>
          <cell r="P479" t="str">
            <v>Ⅲ级</v>
          </cell>
        </row>
        <row r="479">
          <cell r="R479" t="str">
            <v>骨科</v>
          </cell>
        </row>
        <row r="480">
          <cell r="C480" t="str">
            <v>锁扣II1.7,</v>
          </cell>
        </row>
        <row r="480">
          <cell r="E480" t="str">
            <v>山东</v>
          </cell>
          <cell r="F480" t="str">
            <v>山东威高骨科材料股份有限公司</v>
          </cell>
          <cell r="G480" t="str">
            <v>国械注准20183130456</v>
          </cell>
        </row>
        <row r="480">
          <cell r="K480" t="str">
            <v>四川蜀瀚药业有限公司</v>
          </cell>
          <cell r="L480" t="str">
            <v>金属锁定板系统采购合同</v>
          </cell>
          <cell r="M480" t="str">
            <v>2022-H-(SB)-159</v>
          </cell>
          <cell r="N480" t="str">
            <v>2022.7.11</v>
          </cell>
          <cell r="O480">
            <v>3</v>
          </cell>
          <cell r="P480" t="str">
            <v>Ⅲ级</v>
          </cell>
        </row>
        <row r="480">
          <cell r="R480" t="str">
            <v>骨科</v>
          </cell>
        </row>
        <row r="481">
          <cell r="C481" t="str">
            <v>锁扣I1,1.3,</v>
          </cell>
        </row>
        <row r="481">
          <cell r="E481" t="str">
            <v>山东</v>
          </cell>
          <cell r="F481" t="str">
            <v>山东威高骨科材料股份有限公司</v>
          </cell>
          <cell r="G481" t="str">
            <v>国械注准20183130456</v>
          </cell>
        </row>
        <row r="481">
          <cell r="K481" t="str">
            <v>四川蜀瀚药业有限公司</v>
          </cell>
          <cell r="L481" t="str">
            <v>金属锁定板系统采购合同</v>
          </cell>
          <cell r="M481" t="str">
            <v>2022-H-(SB)-159</v>
          </cell>
          <cell r="N481" t="str">
            <v>2022.7.11</v>
          </cell>
          <cell r="O481">
            <v>3</v>
          </cell>
          <cell r="P481" t="str">
            <v>Ⅲ级</v>
          </cell>
        </row>
        <row r="481">
          <cell r="R481" t="str">
            <v>骨科</v>
          </cell>
        </row>
        <row r="482">
          <cell r="C482" t="str">
            <v>无针缆索I1×500,1×700,1×900,1×1000,1.3×500,1.3×700,1.3×900,1.3×1000,</v>
          </cell>
        </row>
        <row r="482">
          <cell r="E482" t="str">
            <v>山东</v>
          </cell>
          <cell r="F482" t="str">
            <v>山东威高骨科材料股份有限公司</v>
          </cell>
          <cell r="G482" t="str">
            <v>国械注准20183130456</v>
          </cell>
        </row>
        <row r="482">
          <cell r="K482" t="str">
            <v>四川蜀瀚药业有限公司</v>
          </cell>
          <cell r="L482" t="str">
            <v>金属锁定板系统采购合同</v>
          </cell>
          <cell r="M482" t="str">
            <v>2022-H-(SB)-159</v>
          </cell>
          <cell r="N482" t="str">
            <v>2022.7.11</v>
          </cell>
          <cell r="O482">
            <v>3</v>
          </cell>
          <cell r="P482" t="str">
            <v>Ⅲ级</v>
          </cell>
        </row>
        <row r="482">
          <cell r="R482" t="str">
            <v>骨科</v>
          </cell>
        </row>
        <row r="483">
          <cell r="C483" t="str">
            <v>双头带针缆索1×500,1×700,1×900,1×1000,1.3×500,1.3×700,1.3×900,1.3×1000,</v>
          </cell>
        </row>
        <row r="483">
          <cell r="E483" t="str">
            <v>山东</v>
          </cell>
          <cell r="F483" t="str">
            <v>山东威高骨科材料股份有限公司</v>
          </cell>
          <cell r="G483" t="str">
            <v>国械注准20183130456</v>
          </cell>
        </row>
        <row r="483">
          <cell r="K483" t="str">
            <v>四川蜀瀚药业有限公司</v>
          </cell>
          <cell r="L483" t="str">
            <v>金属锁定板系统采购合同</v>
          </cell>
          <cell r="M483" t="str">
            <v>2022-H-(SB)-159</v>
          </cell>
          <cell r="N483" t="str">
            <v>2022.7.11</v>
          </cell>
          <cell r="O483">
            <v>3</v>
          </cell>
          <cell r="P483" t="str">
            <v>Ⅲ级</v>
          </cell>
        </row>
        <row r="483">
          <cell r="R483" t="str">
            <v>骨科</v>
          </cell>
        </row>
        <row r="484">
          <cell r="C484" t="str">
            <v>单头弯针缆索12×1×500,12×1×700,12×1×900,12×1×1000,12×1.3×500,12×1.3×700,12×1.3×900,12×1.3×1000,17×1×500,17×1×700,17×1×900,17×1×1000,17×1.3×500,17×1.3×700,17×1.3×900,17×1.3×1000,22×1×500,22×1×700,22×1×900,22×1×1000,22×1.3×500,22×1.3×700,22×1.3×900,22×1.3×1000,</v>
          </cell>
        </row>
        <row r="484">
          <cell r="E484" t="str">
            <v>山东</v>
          </cell>
          <cell r="F484" t="str">
            <v>山东威高骨科材料股份有限公司</v>
          </cell>
          <cell r="G484" t="str">
            <v>国械注准20183130456</v>
          </cell>
        </row>
        <row r="484">
          <cell r="K484" t="str">
            <v>四川蜀瀚药业有限公司</v>
          </cell>
          <cell r="L484" t="str">
            <v>金属锁定板系统采购合同</v>
          </cell>
          <cell r="M484" t="str">
            <v>2022-H-(SB)-159</v>
          </cell>
          <cell r="N484" t="str">
            <v>2022.7.11</v>
          </cell>
          <cell r="O484">
            <v>3</v>
          </cell>
          <cell r="P484" t="str">
            <v>Ⅲ级</v>
          </cell>
        </row>
        <row r="484">
          <cell r="R484" t="str">
            <v>骨科</v>
          </cell>
        </row>
        <row r="485">
          <cell r="C485" t="str">
            <v>无针缆索II1.3×500,1.3×700,1.3×900,1.3×1000,1.7×500,1.7×700,1.7×900,1.7×1000,</v>
          </cell>
        </row>
        <row r="485">
          <cell r="E485" t="str">
            <v>山东</v>
          </cell>
          <cell r="F485" t="str">
            <v>山东威高骨科材料股份有限公司</v>
          </cell>
          <cell r="G485" t="str">
            <v>国械注准20183130456</v>
          </cell>
        </row>
        <row r="485">
          <cell r="K485" t="str">
            <v>四川蜀瀚药业有限公司</v>
          </cell>
          <cell r="L485" t="str">
            <v>金属锁定板系统采购合同</v>
          </cell>
          <cell r="M485" t="str">
            <v>2022-H-(SB)-159</v>
          </cell>
          <cell r="N485" t="str">
            <v>2022.7.11</v>
          </cell>
          <cell r="O485">
            <v>3</v>
          </cell>
          <cell r="P485" t="str">
            <v>Ⅲ级</v>
          </cell>
        </row>
        <row r="485">
          <cell r="R485" t="str">
            <v>骨科</v>
          </cell>
        </row>
        <row r="486">
          <cell r="C486" t="str">
            <v>单头带针缆索1×500,1×700,1×900,1×1000,1.3×500,1.3×700,1.3×900,1.3×1000,</v>
          </cell>
        </row>
        <row r="486">
          <cell r="E486" t="str">
            <v>山东</v>
          </cell>
          <cell r="F486" t="str">
            <v>山东威高骨科材料股份有限公司</v>
          </cell>
          <cell r="G486" t="str">
            <v>国械注准20183130456</v>
          </cell>
        </row>
        <row r="486">
          <cell r="K486" t="str">
            <v>四川蜀瀚药业有限公司</v>
          </cell>
          <cell r="L486" t="str">
            <v>金属锁定板系统采购合同</v>
          </cell>
          <cell r="M486" t="str">
            <v>2022-H-(SB)-159</v>
          </cell>
          <cell r="N486" t="str">
            <v>2022.7.11</v>
          </cell>
          <cell r="O486">
            <v>3</v>
          </cell>
          <cell r="P486" t="str">
            <v>Ⅲ级</v>
          </cell>
        </row>
        <row r="486">
          <cell r="R486" t="str">
            <v>骨科</v>
          </cell>
        </row>
        <row r="487">
          <cell r="C487" t="str">
            <v>单头弯针缆索12×1×500,12×1×700,12×1×900,12×1×1000,12×1.3×500,12×1.3×700,12×1.3×900,12×1.3×1000,17×1×500,17×1×700,17×1×900,17×1×1000,17×1.3×500,17×1.3×700,17×1.3×900,17×1.3×1000,22×1×500,22×1×700,22×1×900,22×1×1000,22×1.3×500,22×1.3×700,22×1.3×900,22×1.3×1000,</v>
          </cell>
        </row>
        <row r="487">
          <cell r="E487" t="str">
            <v>山东</v>
          </cell>
          <cell r="F487" t="str">
            <v>山东威高骨科材料股份有限公司</v>
          </cell>
          <cell r="G487" t="str">
            <v>国械注准20183130456</v>
          </cell>
        </row>
        <row r="487">
          <cell r="K487" t="str">
            <v>四川蜀瀚药业有限公司</v>
          </cell>
          <cell r="L487" t="str">
            <v>金属锁定板系统采购合同</v>
          </cell>
          <cell r="M487" t="str">
            <v>2022-H-(SB)-159</v>
          </cell>
          <cell r="N487" t="str">
            <v>2022.7.11</v>
          </cell>
          <cell r="O487">
            <v>3</v>
          </cell>
          <cell r="P487" t="str">
            <v>Ⅲ级</v>
          </cell>
        </row>
        <row r="487">
          <cell r="R487" t="str">
            <v>骨科</v>
          </cell>
        </row>
        <row r="488">
          <cell r="C488" t="str">
            <v>无针缆索II1.3×500,1.3×700,1.3×900,1.3×1000,1.7×500,1.7×700,1.7×900,1.7×1000,</v>
          </cell>
        </row>
        <row r="488">
          <cell r="E488" t="str">
            <v>山东</v>
          </cell>
          <cell r="F488" t="str">
            <v>山东威高骨科材料股份有限公司</v>
          </cell>
          <cell r="G488" t="str">
            <v>国械注准20183130456</v>
          </cell>
        </row>
        <row r="488">
          <cell r="K488" t="str">
            <v>四川蜀瀚药业有限公司</v>
          </cell>
          <cell r="L488" t="str">
            <v>金属锁定板系统采购合同</v>
          </cell>
          <cell r="M488" t="str">
            <v>2022-H-(SB)-159</v>
          </cell>
          <cell r="N488" t="str">
            <v>2022.7.11</v>
          </cell>
          <cell r="O488">
            <v>3</v>
          </cell>
          <cell r="P488" t="str">
            <v>Ⅲ级</v>
          </cell>
        </row>
        <row r="488">
          <cell r="R488" t="str">
            <v>骨科</v>
          </cell>
        </row>
        <row r="489">
          <cell r="C489" t="str">
            <v>单头带针缆索1×500,1×700,1×900,1×1000,1.3×500,1.3×700,1.3×900,1.3×1000,</v>
          </cell>
        </row>
        <row r="489">
          <cell r="E489" t="str">
            <v>山东</v>
          </cell>
          <cell r="F489" t="str">
            <v>山东威高骨科材料股份有限公司</v>
          </cell>
          <cell r="G489" t="str">
            <v>国械注准20183130456</v>
          </cell>
        </row>
        <row r="489">
          <cell r="K489" t="str">
            <v>四川蜀瀚药业有限公司</v>
          </cell>
          <cell r="L489" t="str">
            <v>金属锁定板系统采购合同</v>
          </cell>
          <cell r="M489" t="str">
            <v>2022-H-(SB)-159</v>
          </cell>
          <cell r="N489" t="str">
            <v>2022.7.11</v>
          </cell>
          <cell r="O489">
            <v>3</v>
          </cell>
          <cell r="P489" t="str">
            <v>Ⅲ级</v>
          </cell>
        </row>
        <row r="489">
          <cell r="R489" t="str">
            <v>骨科</v>
          </cell>
        </row>
        <row r="490">
          <cell r="C490" t="str">
            <v>带针索钉30×1×500,30×1×700,30×1×900,30×1×1000,30×1.3×500,30×1.3×700,30×1.3×900,30×1.3×1000,35×1×500,35×1×700,35×1×900,35×1×1000,35×1.3×500,35×1.3×700,35×1.3×900,35×1.3×1000,40×1×500,40×1×700,40×1×900,40×1×1000,40×1.3×500,40×1.3×700,40×1.3×900,40×1.3×1000,45×1×500,45×1×700,45×1×900,45×1×1000,45×1.3×500,45×1.3×700,45×1.3×900,45×1.3×1000,50×1×500,50×1×700,50×1×900,50×1×1000,50×1.3×500,50×1.3×700,50×1.3×900,50×1.3×1000,55×1×500,55×1×700,55×1×900,55×1×1000,55×1.3×500,55×1.3×700,55×1.3×900,55×1.3×1000,60×1×500,60×1×700,60×1×900,60×1×1000,60×1.3×500,60×1.3×700,60×1.3×900,60×1.3×1000,65×1×500,65×1×700,65×1×900,65×1×1000,65×1.3×500,65×1.3×700,65×1.3×900,65×1.3×1000,</v>
          </cell>
        </row>
        <row r="490">
          <cell r="E490" t="str">
            <v>山东</v>
          </cell>
          <cell r="F490" t="str">
            <v>山东威高骨科材料股份有限公司</v>
          </cell>
          <cell r="G490" t="str">
            <v>国械注准20183130456</v>
          </cell>
        </row>
        <row r="490">
          <cell r="K490" t="str">
            <v>四川蜀瀚药业有限公司</v>
          </cell>
          <cell r="L490" t="str">
            <v>金属锁定板系统采购合同</v>
          </cell>
          <cell r="M490" t="str">
            <v>2022-H-(SB)-159</v>
          </cell>
          <cell r="N490" t="str">
            <v>2022.7.11</v>
          </cell>
          <cell r="O490">
            <v>3</v>
          </cell>
          <cell r="P490" t="str">
            <v>Ⅲ级</v>
          </cell>
        </row>
        <row r="490">
          <cell r="R490" t="str">
            <v>骨科</v>
          </cell>
        </row>
        <row r="491">
          <cell r="B491" t="str">
            <v>金属锁定板系统（组合式骨科外固定支架）</v>
          </cell>
          <cell r="C491" t="str">
            <v>连接支柱30°</v>
          </cell>
        </row>
        <row r="491">
          <cell r="E491" t="str">
            <v>山东</v>
          </cell>
          <cell r="F491" t="str">
            <v>山东威高骨科材料股份有限公司</v>
          </cell>
          <cell r="G491" t="str">
            <v>鲁械注准20202041124</v>
          </cell>
        </row>
        <row r="491">
          <cell r="I491">
            <v>24500</v>
          </cell>
        </row>
        <row r="491">
          <cell r="K491" t="str">
            <v>四川蜀瀚药业有限公司</v>
          </cell>
          <cell r="L491" t="str">
            <v>金属锁定板系统采购合同</v>
          </cell>
          <cell r="M491" t="str">
            <v>2022-H-(SB)-159</v>
          </cell>
          <cell r="N491" t="str">
            <v>2022.7.11</v>
          </cell>
          <cell r="O491">
            <v>3</v>
          </cell>
          <cell r="P491" t="str">
            <v>Ⅱ级</v>
          </cell>
        </row>
        <row r="491">
          <cell r="R491" t="str">
            <v>骨科</v>
          </cell>
        </row>
        <row r="492">
          <cell r="C492" t="str">
            <v>连接支柱直型</v>
          </cell>
        </row>
        <row r="492">
          <cell r="E492" t="str">
            <v>山东</v>
          </cell>
          <cell r="F492" t="str">
            <v>山东威高骨科材料股份有限公司</v>
          </cell>
          <cell r="G492" t="str">
            <v>鲁械注准20202041124</v>
          </cell>
        </row>
        <row r="492">
          <cell r="K492" t="str">
            <v>四川蜀瀚药业有限公司</v>
          </cell>
          <cell r="L492" t="str">
            <v>金属锁定板系统采购合同</v>
          </cell>
          <cell r="M492" t="str">
            <v>2022-H-(SB)-159</v>
          </cell>
          <cell r="N492" t="str">
            <v>2022.7.11</v>
          </cell>
          <cell r="O492">
            <v>3</v>
          </cell>
          <cell r="P492" t="str">
            <v>Ⅱ级</v>
          </cell>
        </row>
        <row r="492">
          <cell r="R492" t="str">
            <v>骨科</v>
          </cell>
        </row>
        <row r="493">
          <cell r="C493" t="str">
            <v>连接杆直型</v>
          </cell>
        </row>
        <row r="493">
          <cell r="E493" t="str">
            <v>山东</v>
          </cell>
          <cell r="F493" t="str">
            <v>山东威高骨科材料股份有限公司</v>
          </cell>
          <cell r="G493" t="str">
            <v>鲁械注准20202041124</v>
          </cell>
        </row>
        <row r="493">
          <cell r="K493" t="str">
            <v>四川蜀瀚药业有限公司</v>
          </cell>
          <cell r="L493" t="str">
            <v>金属锁定板系统采购合同</v>
          </cell>
          <cell r="M493" t="str">
            <v>2022-H-(SB)-159</v>
          </cell>
          <cell r="N493" t="str">
            <v>2022.7.11</v>
          </cell>
          <cell r="O493">
            <v>3</v>
          </cell>
          <cell r="P493" t="str">
            <v>Ⅱ级</v>
          </cell>
        </row>
        <row r="493">
          <cell r="R493" t="str">
            <v>骨科</v>
          </cell>
        </row>
        <row r="494">
          <cell r="C494" t="str">
            <v>连接杆直型</v>
          </cell>
        </row>
        <row r="494">
          <cell r="E494" t="str">
            <v>山东</v>
          </cell>
          <cell r="F494" t="str">
            <v>山东威高骨科材料股份有限公司</v>
          </cell>
          <cell r="G494" t="str">
            <v>鲁械注准20202041124</v>
          </cell>
        </row>
        <row r="494">
          <cell r="K494" t="str">
            <v>四川蜀瀚药业有限公司</v>
          </cell>
          <cell r="L494" t="str">
            <v>金属锁定板系统采购合同</v>
          </cell>
          <cell r="M494" t="str">
            <v>2022-H-(SB)-159</v>
          </cell>
          <cell r="N494" t="str">
            <v>2022.7.11</v>
          </cell>
          <cell r="O494">
            <v>3</v>
          </cell>
          <cell r="P494" t="str">
            <v>Ⅱ级</v>
          </cell>
        </row>
        <row r="494">
          <cell r="R494" t="str">
            <v>骨科</v>
          </cell>
        </row>
        <row r="495">
          <cell r="C495" t="str">
            <v>连接杆U型</v>
          </cell>
        </row>
        <row r="495">
          <cell r="E495" t="str">
            <v>山东</v>
          </cell>
          <cell r="F495" t="str">
            <v>山东威高骨科材料股份有限公司</v>
          </cell>
          <cell r="G495" t="str">
            <v>鲁械注准20202041124</v>
          </cell>
        </row>
        <row r="495">
          <cell r="K495" t="str">
            <v>四川蜀瀚药业有限公司</v>
          </cell>
          <cell r="L495" t="str">
            <v>金属锁定板系统采购合同</v>
          </cell>
          <cell r="M495" t="str">
            <v>2022-H-(SB)-159</v>
          </cell>
          <cell r="N495" t="str">
            <v>2022.7.11</v>
          </cell>
          <cell r="O495">
            <v>3</v>
          </cell>
          <cell r="P495" t="str">
            <v>Ⅱ级</v>
          </cell>
        </row>
        <row r="495">
          <cell r="R495" t="str">
            <v>骨科</v>
          </cell>
        </row>
        <row r="496">
          <cell r="C496" t="str">
            <v>杆杆（管管）夹杆杆夹IV型</v>
          </cell>
        </row>
        <row r="496">
          <cell r="E496" t="str">
            <v>山东</v>
          </cell>
          <cell r="F496" t="str">
            <v>山东威高骨科材料股份有限公司</v>
          </cell>
          <cell r="G496" t="str">
            <v>鲁械注准20202041124</v>
          </cell>
        </row>
        <row r="496">
          <cell r="K496" t="str">
            <v>四川蜀瀚药业有限公司</v>
          </cell>
          <cell r="L496" t="str">
            <v>金属锁定板系统采购合同</v>
          </cell>
          <cell r="M496" t="str">
            <v>2022-H-(SB)-159</v>
          </cell>
          <cell r="N496" t="str">
            <v>2022.7.11</v>
          </cell>
          <cell r="O496">
            <v>3</v>
          </cell>
          <cell r="P496" t="str">
            <v>Ⅱ级</v>
          </cell>
        </row>
        <row r="496">
          <cell r="R496" t="str">
            <v>骨科</v>
          </cell>
        </row>
        <row r="497">
          <cell r="C497" t="str">
            <v>针杆（管）夹针杆夹Ⅳ型</v>
          </cell>
        </row>
        <row r="497">
          <cell r="E497" t="str">
            <v>山东</v>
          </cell>
          <cell r="F497" t="str">
            <v>山东威高骨科材料股份有限公司</v>
          </cell>
          <cell r="G497" t="str">
            <v>鲁械注准20202041124</v>
          </cell>
        </row>
        <row r="497">
          <cell r="K497" t="str">
            <v>四川蜀瀚药业有限公司</v>
          </cell>
          <cell r="L497" t="str">
            <v>金属锁定板系统采购合同</v>
          </cell>
          <cell r="M497" t="str">
            <v>2022-H-(SB)-159</v>
          </cell>
          <cell r="N497" t="str">
            <v>2022.7.11</v>
          </cell>
          <cell r="O497">
            <v>3</v>
          </cell>
          <cell r="P497" t="str">
            <v>Ⅱ级</v>
          </cell>
        </row>
        <row r="497">
          <cell r="R497" t="str">
            <v>骨科</v>
          </cell>
        </row>
        <row r="498">
          <cell r="C498" t="str">
            <v>多孔夹针块多孔夹针块Ⅰ型</v>
          </cell>
        </row>
        <row r="498">
          <cell r="E498" t="str">
            <v>山东</v>
          </cell>
          <cell r="F498" t="str">
            <v>山东威高骨科材料股份有限公司</v>
          </cell>
          <cell r="G498" t="str">
            <v>鲁械注准20202041124</v>
          </cell>
        </row>
        <row r="498">
          <cell r="K498" t="str">
            <v>四川蜀瀚药业有限公司</v>
          </cell>
          <cell r="L498" t="str">
            <v>金属锁定板系统采购合同</v>
          </cell>
          <cell r="M498" t="str">
            <v>2022-H-(SB)-159</v>
          </cell>
          <cell r="N498" t="str">
            <v>2022.7.11</v>
          </cell>
          <cell r="O498">
            <v>3</v>
          </cell>
          <cell r="P498" t="str">
            <v>Ⅱ级</v>
          </cell>
        </row>
        <row r="498">
          <cell r="R498" t="str">
            <v>骨科</v>
          </cell>
        </row>
        <row r="499">
          <cell r="C499" t="str">
            <v>针杆（管）夹针杆夹Ⅵ型</v>
          </cell>
        </row>
        <row r="499">
          <cell r="E499" t="str">
            <v>山东</v>
          </cell>
          <cell r="F499" t="str">
            <v>山东威高骨科材料股份有限公司</v>
          </cell>
          <cell r="G499" t="str">
            <v>鲁械注准20202041124</v>
          </cell>
        </row>
        <row r="499">
          <cell r="K499" t="str">
            <v>四川蜀瀚药业有限公司</v>
          </cell>
          <cell r="L499" t="str">
            <v>金属锁定板系统采购合同</v>
          </cell>
          <cell r="M499" t="str">
            <v>2022-H-(SB)-159</v>
          </cell>
          <cell r="N499" t="str">
            <v>2022.7.11</v>
          </cell>
          <cell r="O499">
            <v>3</v>
          </cell>
          <cell r="P499" t="str">
            <v>Ⅱ级</v>
          </cell>
        </row>
        <row r="499">
          <cell r="R499" t="str">
            <v>骨科</v>
          </cell>
        </row>
        <row r="500">
          <cell r="C500" t="str">
            <v>针杆（管）夹针杆夹Ⅴ型</v>
          </cell>
        </row>
        <row r="500">
          <cell r="E500" t="str">
            <v>山东</v>
          </cell>
          <cell r="F500" t="str">
            <v>山东威高骨科材料股份有限公司</v>
          </cell>
          <cell r="G500" t="str">
            <v>鲁械注准20202041124</v>
          </cell>
        </row>
        <row r="500">
          <cell r="K500" t="str">
            <v>四川蜀瀚药业有限公司</v>
          </cell>
          <cell r="L500" t="str">
            <v>金属锁定板系统采购合同</v>
          </cell>
          <cell r="M500" t="str">
            <v>2022-H-(SB)-159</v>
          </cell>
          <cell r="N500" t="str">
            <v>2022.7.11</v>
          </cell>
          <cell r="O500">
            <v>3</v>
          </cell>
          <cell r="P500" t="str">
            <v>Ⅱ级</v>
          </cell>
        </row>
        <row r="500">
          <cell r="R500" t="str">
            <v>骨科</v>
          </cell>
        </row>
        <row r="501">
          <cell r="C501" t="str">
            <v>针杆（管）夹针管夹Ⅵ型</v>
          </cell>
        </row>
        <row r="501">
          <cell r="E501" t="str">
            <v>山东</v>
          </cell>
          <cell r="F501" t="str">
            <v>山东威高骨科材料股份有限公司</v>
          </cell>
          <cell r="G501" t="str">
            <v>鲁械注准20202041124</v>
          </cell>
        </row>
        <row r="501">
          <cell r="K501" t="str">
            <v>四川蜀瀚药业有限公司</v>
          </cell>
          <cell r="L501" t="str">
            <v>金属锁定板系统采购合同</v>
          </cell>
          <cell r="M501" t="str">
            <v>2022-H-(SB)-159</v>
          </cell>
          <cell r="N501" t="str">
            <v>2022.7.11</v>
          </cell>
          <cell r="O501">
            <v>3</v>
          </cell>
          <cell r="P501" t="str">
            <v>Ⅱ级</v>
          </cell>
        </row>
        <row r="501">
          <cell r="R501" t="str">
            <v>骨科</v>
          </cell>
        </row>
        <row r="502">
          <cell r="C502" t="str">
            <v>多孔夹针块多孔夹针块Ⅲ型</v>
          </cell>
        </row>
        <row r="502">
          <cell r="E502" t="str">
            <v>山东</v>
          </cell>
          <cell r="F502" t="str">
            <v>山东威高骨科材料股份有限公司</v>
          </cell>
          <cell r="G502" t="str">
            <v>鲁械注准20202041124</v>
          </cell>
        </row>
        <row r="502">
          <cell r="K502" t="str">
            <v>四川蜀瀚药业有限公司</v>
          </cell>
          <cell r="L502" t="str">
            <v>金属锁定板系统采购合同</v>
          </cell>
          <cell r="M502" t="str">
            <v>2022-H-(SB)-159</v>
          </cell>
          <cell r="N502" t="str">
            <v>2022.7.11</v>
          </cell>
          <cell r="O502">
            <v>3</v>
          </cell>
          <cell r="P502" t="str">
            <v>Ⅱ级</v>
          </cell>
        </row>
        <row r="502">
          <cell r="R502" t="str">
            <v>骨科</v>
          </cell>
        </row>
        <row r="503">
          <cell r="C503" t="str">
            <v>横向骨搬移横向骨搬移（小）</v>
          </cell>
        </row>
        <row r="503">
          <cell r="E503" t="str">
            <v>山东</v>
          </cell>
          <cell r="F503" t="str">
            <v>山东威高骨科材料股份有限公司</v>
          </cell>
          <cell r="G503" t="str">
            <v>鲁械注准20202041124</v>
          </cell>
        </row>
        <row r="503">
          <cell r="K503" t="str">
            <v>四川蜀瀚药业有限公司</v>
          </cell>
          <cell r="L503" t="str">
            <v>金属锁定板系统采购合同</v>
          </cell>
          <cell r="M503" t="str">
            <v>2022-H-(SB)-159</v>
          </cell>
          <cell r="N503" t="str">
            <v>2022.7.11</v>
          </cell>
          <cell r="O503">
            <v>3</v>
          </cell>
          <cell r="P503" t="str">
            <v>Ⅱ级</v>
          </cell>
        </row>
        <row r="503">
          <cell r="R503" t="str">
            <v>骨科</v>
          </cell>
        </row>
        <row r="504">
          <cell r="C504" t="str">
            <v>横向骨搬移横向骨搬移（大）</v>
          </cell>
        </row>
        <row r="504">
          <cell r="E504" t="str">
            <v>山东</v>
          </cell>
          <cell r="F504" t="str">
            <v>山东威高骨科材料股份有限公司</v>
          </cell>
          <cell r="G504" t="str">
            <v>鲁械注准20202041124</v>
          </cell>
        </row>
        <row r="504">
          <cell r="K504" t="str">
            <v>四川蜀瀚药业有限公司</v>
          </cell>
          <cell r="L504" t="str">
            <v>金属锁定板系统采购合同</v>
          </cell>
          <cell r="M504" t="str">
            <v>2022-H-(SB)-159</v>
          </cell>
          <cell r="N504" t="str">
            <v>2022.7.11</v>
          </cell>
          <cell r="O504">
            <v>3</v>
          </cell>
          <cell r="P504" t="str">
            <v>Ⅱ级</v>
          </cell>
        </row>
        <row r="504">
          <cell r="R504" t="str">
            <v>骨科</v>
          </cell>
        </row>
        <row r="505">
          <cell r="C505" t="str">
            <v>组合式骨科外固定支架ⅩⅢ型WGC27X-ⅩⅢ型</v>
          </cell>
        </row>
        <row r="505">
          <cell r="E505" t="str">
            <v>山东</v>
          </cell>
          <cell r="F505" t="str">
            <v>山东威高骨科材料股份有限公司</v>
          </cell>
          <cell r="G505" t="str">
            <v>鲁械注准20202041124</v>
          </cell>
        </row>
        <row r="505">
          <cell r="K505" t="str">
            <v>四川蜀瀚药业有限公司</v>
          </cell>
          <cell r="L505" t="str">
            <v>金属锁定板系统采购合同</v>
          </cell>
          <cell r="M505" t="str">
            <v>2022-H-(SB)-159</v>
          </cell>
          <cell r="N505" t="str">
            <v>2022.7.11</v>
          </cell>
          <cell r="O505">
            <v>3</v>
          </cell>
          <cell r="P505" t="str">
            <v>Ⅱ级</v>
          </cell>
        </row>
        <row r="505">
          <cell r="R505" t="str">
            <v>骨科</v>
          </cell>
        </row>
        <row r="506">
          <cell r="C506" t="str">
            <v>组合式骨科外固定支架Ⅸ型WGC23X-Ⅸ型</v>
          </cell>
        </row>
        <row r="506">
          <cell r="E506" t="str">
            <v>山东</v>
          </cell>
          <cell r="F506" t="str">
            <v>山东威高骨科材料股份有限公司</v>
          </cell>
          <cell r="G506" t="str">
            <v>鲁械注准20202041124</v>
          </cell>
        </row>
        <row r="506">
          <cell r="K506" t="str">
            <v>四川蜀瀚药业有限公司</v>
          </cell>
          <cell r="L506" t="str">
            <v>金属锁定板系统采购合同</v>
          </cell>
          <cell r="M506" t="str">
            <v>2022-H-(SB)-159</v>
          </cell>
          <cell r="N506" t="str">
            <v>2022.7.11</v>
          </cell>
          <cell r="O506">
            <v>3</v>
          </cell>
          <cell r="P506" t="str">
            <v>Ⅱ级</v>
          </cell>
        </row>
        <row r="506">
          <cell r="R506" t="str">
            <v>骨科</v>
          </cell>
        </row>
        <row r="507">
          <cell r="C507" t="str">
            <v>组合式骨科外固定支架ⅩⅣ型WGC27X-XIV型</v>
          </cell>
        </row>
        <row r="507">
          <cell r="E507" t="str">
            <v>山东</v>
          </cell>
          <cell r="F507" t="str">
            <v>山东威高骨科材料股份有限公司</v>
          </cell>
          <cell r="G507" t="str">
            <v>鲁械注准20202041124</v>
          </cell>
        </row>
        <row r="507">
          <cell r="K507" t="str">
            <v>四川蜀瀚药业有限公司</v>
          </cell>
          <cell r="L507" t="str">
            <v>金属锁定板系统采购合同</v>
          </cell>
          <cell r="M507" t="str">
            <v>2022-H-(SB)-159</v>
          </cell>
          <cell r="N507" t="str">
            <v>2022.7.11</v>
          </cell>
          <cell r="O507">
            <v>3</v>
          </cell>
          <cell r="P507" t="str">
            <v>Ⅱ级</v>
          </cell>
        </row>
        <row r="507">
          <cell r="R507" t="str">
            <v>骨科</v>
          </cell>
        </row>
        <row r="508">
          <cell r="C508" t="str">
            <v>调节器调节器Ⅰ型</v>
          </cell>
        </row>
        <row r="508">
          <cell r="E508" t="str">
            <v>山东</v>
          </cell>
          <cell r="F508" t="str">
            <v>山东威高骨科材料股份有限公司</v>
          </cell>
          <cell r="G508" t="str">
            <v>鲁械注准20202041124</v>
          </cell>
        </row>
        <row r="508">
          <cell r="K508" t="str">
            <v>四川蜀瀚药业有限公司</v>
          </cell>
          <cell r="L508" t="str">
            <v>金属锁定板系统采购合同</v>
          </cell>
          <cell r="M508" t="str">
            <v>2022-H-(SB)-159</v>
          </cell>
          <cell r="N508" t="str">
            <v>2022.7.11</v>
          </cell>
          <cell r="O508">
            <v>3</v>
          </cell>
          <cell r="P508" t="str">
            <v>Ⅱ级</v>
          </cell>
        </row>
        <row r="508">
          <cell r="R508" t="str">
            <v>骨科</v>
          </cell>
        </row>
        <row r="509">
          <cell r="C509" t="str">
            <v>调节器调节器Ⅱ型</v>
          </cell>
        </row>
        <row r="509">
          <cell r="E509" t="str">
            <v>山东</v>
          </cell>
          <cell r="F509" t="str">
            <v>山东威高骨科材料股份有限公司</v>
          </cell>
          <cell r="G509" t="str">
            <v>鲁械注准20202041124</v>
          </cell>
        </row>
        <row r="509">
          <cell r="K509" t="str">
            <v>四川蜀瀚药业有限公司</v>
          </cell>
          <cell r="L509" t="str">
            <v>金属锁定板系统采购合同</v>
          </cell>
          <cell r="M509" t="str">
            <v>2022-H-(SB)-159</v>
          </cell>
          <cell r="N509" t="str">
            <v>2022.7.11</v>
          </cell>
          <cell r="O509">
            <v>3</v>
          </cell>
          <cell r="P509" t="str">
            <v>Ⅱ级</v>
          </cell>
        </row>
        <row r="509">
          <cell r="R509" t="str">
            <v>骨科</v>
          </cell>
        </row>
        <row r="510">
          <cell r="B510" t="str">
            <v>金属锁定板系统（环式骨科外固定支架）</v>
          </cell>
          <cell r="C510" t="str">
            <v>环式骨科外固定支架六角螺母</v>
          </cell>
        </row>
        <row r="510">
          <cell r="E510" t="str">
            <v>山东</v>
          </cell>
          <cell r="F510" t="str">
            <v>山东威高骨科材料股份有限公司</v>
          </cell>
          <cell r="G510" t="str">
            <v>鲁械注准20192040337</v>
          </cell>
        </row>
        <row r="510">
          <cell r="I510">
            <v>24500</v>
          </cell>
        </row>
        <row r="510">
          <cell r="K510" t="str">
            <v>四川蜀瀚药业有限公司</v>
          </cell>
          <cell r="L510" t="str">
            <v>金属锁定板系统采购合同</v>
          </cell>
          <cell r="M510" t="str">
            <v>2022-H-(SB)-159</v>
          </cell>
          <cell r="N510" t="str">
            <v>2022.7.11</v>
          </cell>
          <cell r="O510">
            <v>3</v>
          </cell>
          <cell r="P510" t="str">
            <v>Ⅱ级</v>
          </cell>
        </row>
        <row r="510">
          <cell r="R510" t="str">
            <v>骨科</v>
          </cell>
        </row>
        <row r="511">
          <cell r="C511" t="str">
            <v>环式骨科外固定支架六角螺钉</v>
          </cell>
        </row>
        <row r="511">
          <cell r="E511" t="str">
            <v>山东</v>
          </cell>
          <cell r="F511" t="str">
            <v>山东威高骨科材料股份有限公司</v>
          </cell>
          <cell r="G511" t="str">
            <v>鲁械注准20192040337</v>
          </cell>
        </row>
        <row r="511">
          <cell r="K511" t="str">
            <v>四川蜀瀚药业有限公司</v>
          </cell>
          <cell r="L511" t="str">
            <v>金属锁定板系统采购合同</v>
          </cell>
          <cell r="M511" t="str">
            <v>2022-H-(SB)-159</v>
          </cell>
          <cell r="N511" t="str">
            <v>2022.7.11</v>
          </cell>
          <cell r="O511">
            <v>3</v>
          </cell>
          <cell r="P511" t="str">
            <v>Ⅱ级</v>
          </cell>
        </row>
        <row r="511">
          <cell r="R511" t="str">
            <v>骨科</v>
          </cell>
        </row>
        <row r="512">
          <cell r="C512" t="str">
            <v>环式骨科外固定支架弹簧</v>
          </cell>
        </row>
        <row r="512">
          <cell r="E512" t="str">
            <v>山东</v>
          </cell>
          <cell r="F512" t="str">
            <v>山东威高骨科材料股份有限公司</v>
          </cell>
          <cell r="G512" t="str">
            <v>鲁械注准20192040337</v>
          </cell>
        </row>
        <row r="512">
          <cell r="K512" t="str">
            <v>四川蜀瀚药业有限公司</v>
          </cell>
          <cell r="L512" t="str">
            <v>金属锁定板系统采购合同</v>
          </cell>
          <cell r="M512" t="str">
            <v>2022-H-(SB)-159</v>
          </cell>
          <cell r="N512" t="str">
            <v>2022.7.11</v>
          </cell>
          <cell r="O512">
            <v>3</v>
          </cell>
          <cell r="P512" t="str">
            <v>Ⅱ级</v>
          </cell>
        </row>
        <row r="512">
          <cell r="R512" t="str">
            <v>骨科</v>
          </cell>
        </row>
        <row r="513">
          <cell r="C513" t="str">
            <v>环式骨科外固定支架垫片</v>
          </cell>
        </row>
        <row r="513">
          <cell r="E513" t="str">
            <v>山东</v>
          </cell>
          <cell r="F513" t="str">
            <v>山东威高骨科材料股份有限公司</v>
          </cell>
          <cell r="G513" t="str">
            <v>鲁械注准20192040337</v>
          </cell>
        </row>
        <row r="513">
          <cell r="K513" t="str">
            <v>四川蜀瀚药业有限公司</v>
          </cell>
          <cell r="L513" t="str">
            <v>金属锁定板系统采购合同</v>
          </cell>
          <cell r="M513" t="str">
            <v>2022-H-(SB)-159</v>
          </cell>
          <cell r="N513" t="str">
            <v>2022.7.11</v>
          </cell>
          <cell r="O513">
            <v>3</v>
          </cell>
          <cell r="P513" t="str">
            <v>Ⅱ级</v>
          </cell>
        </row>
        <row r="513">
          <cell r="R513" t="str">
            <v>骨科</v>
          </cell>
        </row>
        <row r="514">
          <cell r="C514" t="str">
            <v>环式骨科外固定支架调节螺母</v>
          </cell>
        </row>
        <row r="514">
          <cell r="E514" t="str">
            <v>山东</v>
          </cell>
          <cell r="F514" t="str">
            <v>山东威高骨科材料股份有限公司</v>
          </cell>
          <cell r="G514" t="str">
            <v>鲁械注准20192040337</v>
          </cell>
        </row>
        <row r="514">
          <cell r="K514" t="str">
            <v>四川蜀瀚药业有限公司</v>
          </cell>
          <cell r="L514" t="str">
            <v>金属锁定板系统采购合同</v>
          </cell>
          <cell r="M514" t="str">
            <v>2022-H-(SB)-159</v>
          </cell>
          <cell r="N514" t="str">
            <v>2022.7.11</v>
          </cell>
          <cell r="O514">
            <v>3</v>
          </cell>
          <cell r="P514" t="str">
            <v>Ⅱ级</v>
          </cell>
        </row>
        <row r="514">
          <cell r="R514" t="str">
            <v>骨科</v>
          </cell>
        </row>
        <row r="515">
          <cell r="C515" t="str">
            <v>环式骨科外固定支架槽形垫片</v>
          </cell>
        </row>
        <row r="515">
          <cell r="E515" t="str">
            <v>山东</v>
          </cell>
          <cell r="F515" t="str">
            <v>山东威高骨科材料股份有限公司</v>
          </cell>
          <cell r="G515" t="str">
            <v>鲁械注准20192040337</v>
          </cell>
        </row>
        <row r="515">
          <cell r="K515" t="str">
            <v>四川蜀瀚药业有限公司</v>
          </cell>
          <cell r="L515" t="str">
            <v>金属锁定板系统采购合同</v>
          </cell>
          <cell r="M515" t="str">
            <v>2022-H-(SB)-159</v>
          </cell>
          <cell r="N515" t="str">
            <v>2022.7.11</v>
          </cell>
          <cell r="O515">
            <v>3</v>
          </cell>
          <cell r="P515" t="str">
            <v>Ⅱ级</v>
          </cell>
        </row>
        <row r="515">
          <cell r="R515" t="str">
            <v>骨科</v>
          </cell>
        </row>
        <row r="516">
          <cell r="C516" t="str">
            <v>环式骨科外固定支架夹针螺钉（孔槽）</v>
          </cell>
        </row>
        <row r="516">
          <cell r="E516" t="str">
            <v>山东</v>
          </cell>
          <cell r="F516" t="str">
            <v>山东威高骨科材料股份有限公司</v>
          </cell>
          <cell r="G516" t="str">
            <v>鲁械注准20192040337</v>
          </cell>
        </row>
        <row r="516">
          <cell r="K516" t="str">
            <v>四川蜀瀚药业有限公司</v>
          </cell>
          <cell r="L516" t="str">
            <v>金属锁定板系统采购合同</v>
          </cell>
          <cell r="M516" t="str">
            <v>2022-H-(SB)-159</v>
          </cell>
          <cell r="N516" t="str">
            <v>2022.7.11</v>
          </cell>
          <cell r="O516">
            <v>3</v>
          </cell>
          <cell r="P516" t="str">
            <v>Ⅱ级</v>
          </cell>
        </row>
        <row r="516">
          <cell r="R516" t="str">
            <v>骨科</v>
          </cell>
        </row>
        <row r="517">
          <cell r="C517" t="str">
            <v>环式骨科外固定支架衬套</v>
          </cell>
        </row>
        <row r="517">
          <cell r="E517" t="str">
            <v>山东</v>
          </cell>
          <cell r="F517" t="str">
            <v>山东威高骨科材料股份有限公司</v>
          </cell>
          <cell r="G517" t="str">
            <v>鲁械注准20192040337</v>
          </cell>
        </row>
        <row r="517">
          <cell r="K517" t="str">
            <v>四川蜀瀚药业有限公司</v>
          </cell>
          <cell r="L517" t="str">
            <v>金属锁定板系统采购合同</v>
          </cell>
          <cell r="M517" t="str">
            <v>2022-H-(SB)-159</v>
          </cell>
          <cell r="N517" t="str">
            <v>2022.7.11</v>
          </cell>
          <cell r="O517">
            <v>3</v>
          </cell>
          <cell r="P517" t="str">
            <v>Ⅱ级</v>
          </cell>
        </row>
        <row r="517">
          <cell r="R517" t="str">
            <v>骨科</v>
          </cell>
        </row>
        <row r="518">
          <cell r="C518" t="str">
            <v>环式骨科外固定支架高帽六角螺母</v>
          </cell>
        </row>
        <row r="518">
          <cell r="E518" t="str">
            <v>山东</v>
          </cell>
          <cell r="F518" t="str">
            <v>山东威高骨科材料股份有限公司</v>
          </cell>
          <cell r="G518" t="str">
            <v>鲁械注准20192040337</v>
          </cell>
        </row>
        <row r="518">
          <cell r="K518" t="str">
            <v>四川蜀瀚药业有限公司</v>
          </cell>
          <cell r="L518" t="str">
            <v>金属锁定板系统采购合同</v>
          </cell>
          <cell r="M518" t="str">
            <v>2022-H-(SB)-159</v>
          </cell>
          <cell r="N518" t="str">
            <v>2022.7.11</v>
          </cell>
          <cell r="O518">
            <v>3</v>
          </cell>
          <cell r="P518" t="str">
            <v>Ⅱ级</v>
          </cell>
        </row>
        <row r="518">
          <cell r="R518" t="str">
            <v>骨科</v>
          </cell>
        </row>
        <row r="519">
          <cell r="C519" t="str">
            <v>环式骨科外固定支架夹针螺钉（双槽）</v>
          </cell>
        </row>
        <row r="519">
          <cell r="E519" t="str">
            <v>山东</v>
          </cell>
          <cell r="F519" t="str">
            <v>山东威高骨科材料股份有限公司</v>
          </cell>
          <cell r="G519" t="str">
            <v>鲁械注准20192040337</v>
          </cell>
        </row>
        <row r="519">
          <cell r="K519" t="str">
            <v>四川蜀瀚药业有限公司</v>
          </cell>
          <cell r="L519" t="str">
            <v>金属锁定板系统采购合同</v>
          </cell>
          <cell r="M519" t="str">
            <v>2022-H-(SB)-159</v>
          </cell>
          <cell r="N519" t="str">
            <v>2022.7.11</v>
          </cell>
          <cell r="O519">
            <v>3</v>
          </cell>
          <cell r="P519" t="str">
            <v>Ⅱ级</v>
          </cell>
        </row>
        <row r="519">
          <cell r="R519" t="str">
            <v>骨科</v>
          </cell>
        </row>
        <row r="520">
          <cell r="C520" t="str">
            <v>环式骨科外固定支架直型连接片</v>
          </cell>
        </row>
        <row r="520">
          <cell r="E520" t="str">
            <v>山东</v>
          </cell>
          <cell r="F520" t="str">
            <v>山东威高骨科材料股份有限公司</v>
          </cell>
          <cell r="G520" t="str">
            <v>鲁械注准20192040337</v>
          </cell>
        </row>
        <row r="520">
          <cell r="K520" t="str">
            <v>四川蜀瀚药业有限公司</v>
          </cell>
          <cell r="L520" t="str">
            <v>金属锁定板系统采购合同</v>
          </cell>
          <cell r="M520" t="str">
            <v>2022-H-(SB)-159</v>
          </cell>
          <cell r="N520" t="str">
            <v>2022.7.11</v>
          </cell>
          <cell r="O520">
            <v>3</v>
          </cell>
          <cell r="P520" t="str">
            <v>Ⅱ级</v>
          </cell>
        </row>
        <row r="520">
          <cell r="R520" t="str">
            <v>骨科</v>
          </cell>
        </row>
        <row r="521">
          <cell r="C521" t="str">
            <v>环式骨科外固定支架L型连接片</v>
          </cell>
        </row>
        <row r="521">
          <cell r="E521" t="str">
            <v>山东</v>
          </cell>
          <cell r="F521" t="str">
            <v>山东威高骨科材料股份有限公司</v>
          </cell>
          <cell r="G521" t="str">
            <v>鲁械注准20192040337</v>
          </cell>
        </row>
        <row r="521">
          <cell r="K521" t="str">
            <v>四川蜀瀚药业有限公司</v>
          </cell>
          <cell r="L521" t="str">
            <v>金属锁定板系统采购合同</v>
          </cell>
          <cell r="M521" t="str">
            <v>2022-H-(SB)-159</v>
          </cell>
          <cell r="N521" t="str">
            <v>2022.7.11</v>
          </cell>
          <cell r="O521">
            <v>3</v>
          </cell>
          <cell r="P521" t="str">
            <v>Ⅱ级</v>
          </cell>
        </row>
        <row r="521">
          <cell r="R521" t="str">
            <v>骨科</v>
          </cell>
        </row>
        <row r="522">
          <cell r="C522" t="str">
            <v>环式骨科外固定支架内螺纹扁柱</v>
          </cell>
        </row>
        <row r="522">
          <cell r="E522" t="str">
            <v>山东</v>
          </cell>
          <cell r="F522" t="str">
            <v>山东威高骨科材料股份有限公司</v>
          </cell>
          <cell r="G522" t="str">
            <v>鲁械注准20192040337</v>
          </cell>
        </row>
        <row r="522">
          <cell r="K522" t="str">
            <v>四川蜀瀚药业有限公司</v>
          </cell>
          <cell r="L522" t="str">
            <v>金属锁定板系统采购合同</v>
          </cell>
          <cell r="M522" t="str">
            <v>2022-H-(SB)-159</v>
          </cell>
          <cell r="N522" t="str">
            <v>2022.7.11</v>
          </cell>
          <cell r="O522">
            <v>3</v>
          </cell>
          <cell r="P522" t="str">
            <v>Ⅱ级</v>
          </cell>
        </row>
        <row r="522">
          <cell r="R522" t="str">
            <v>骨科</v>
          </cell>
        </row>
        <row r="523">
          <cell r="C523" t="str">
            <v>环式骨科外固定支架外螺纹扁柱</v>
          </cell>
        </row>
        <row r="523">
          <cell r="E523" t="str">
            <v>山东</v>
          </cell>
          <cell r="F523" t="str">
            <v>山东威高骨科材料股份有限公司</v>
          </cell>
          <cell r="G523" t="str">
            <v>鲁械注准20192040337</v>
          </cell>
        </row>
        <row r="523">
          <cell r="K523" t="str">
            <v>四川蜀瀚药业有限公司</v>
          </cell>
          <cell r="L523" t="str">
            <v>金属锁定板系统采购合同</v>
          </cell>
          <cell r="M523" t="str">
            <v>2022-H-(SB)-159</v>
          </cell>
          <cell r="N523" t="str">
            <v>2022.7.11</v>
          </cell>
          <cell r="O523">
            <v>3</v>
          </cell>
          <cell r="P523" t="str">
            <v>Ⅱ级</v>
          </cell>
        </row>
        <row r="523">
          <cell r="R523" t="str">
            <v>骨科</v>
          </cell>
        </row>
        <row r="524">
          <cell r="C524" t="str">
            <v>环式骨科外固定支架普通连接杆</v>
          </cell>
        </row>
        <row r="524">
          <cell r="E524" t="str">
            <v>山东</v>
          </cell>
          <cell r="F524" t="str">
            <v>山东威高骨科材料股份有限公司</v>
          </cell>
          <cell r="G524" t="str">
            <v>鲁械注准20192040337</v>
          </cell>
        </row>
        <row r="524">
          <cell r="K524" t="str">
            <v>四川蜀瀚药业有限公司</v>
          </cell>
          <cell r="L524" t="str">
            <v>金属锁定板系统采购合同</v>
          </cell>
          <cell r="M524" t="str">
            <v>2022-H-(SB)-159</v>
          </cell>
          <cell r="N524" t="str">
            <v>2022.7.11</v>
          </cell>
          <cell r="O524">
            <v>3</v>
          </cell>
          <cell r="P524" t="str">
            <v>Ⅱ级</v>
          </cell>
        </row>
        <row r="524">
          <cell r="R524" t="str">
            <v>骨科</v>
          </cell>
        </row>
        <row r="525">
          <cell r="C525" t="str">
            <v>环式骨科外固定支架直型螺纹杆</v>
          </cell>
        </row>
        <row r="525">
          <cell r="E525" t="str">
            <v>山东</v>
          </cell>
          <cell r="F525" t="str">
            <v>山东威高骨科材料股份有限公司</v>
          </cell>
          <cell r="G525" t="str">
            <v>鲁械注准20192040337</v>
          </cell>
        </row>
        <row r="525">
          <cell r="K525" t="str">
            <v>四川蜀瀚药业有限公司</v>
          </cell>
          <cell r="L525" t="str">
            <v>金属锁定板系统采购合同</v>
          </cell>
          <cell r="M525" t="str">
            <v>2022-H-(SB)-159</v>
          </cell>
          <cell r="N525" t="str">
            <v>2022.7.11</v>
          </cell>
          <cell r="O525">
            <v>3</v>
          </cell>
          <cell r="P525" t="str">
            <v>Ⅱ级</v>
          </cell>
        </row>
        <row r="525">
          <cell r="R525" t="str">
            <v>骨科</v>
          </cell>
        </row>
        <row r="526">
          <cell r="C526" t="str">
            <v>环式骨科外固定支架S形螺纹杆</v>
          </cell>
        </row>
        <row r="526">
          <cell r="E526" t="str">
            <v>山东</v>
          </cell>
          <cell r="F526" t="str">
            <v>山东威高骨科材料股份有限公司</v>
          </cell>
          <cell r="G526" t="str">
            <v>鲁械注准20192040337</v>
          </cell>
        </row>
        <row r="526">
          <cell r="K526" t="str">
            <v>四川蜀瀚药业有限公司</v>
          </cell>
          <cell r="L526" t="str">
            <v>金属锁定板系统采购合同</v>
          </cell>
          <cell r="M526" t="str">
            <v>2022-H-(SB)-159</v>
          </cell>
          <cell r="N526" t="str">
            <v>2022.7.11</v>
          </cell>
          <cell r="O526">
            <v>3</v>
          </cell>
          <cell r="P526" t="str">
            <v>Ⅱ级</v>
          </cell>
        </row>
        <row r="526">
          <cell r="R526" t="str">
            <v>骨科</v>
          </cell>
        </row>
        <row r="527">
          <cell r="C527" t="str">
            <v>环式骨科外固定支架空心六角螺钉</v>
          </cell>
        </row>
        <row r="527">
          <cell r="E527" t="str">
            <v>山东</v>
          </cell>
          <cell r="F527" t="str">
            <v>山东威高骨科材料股份有限公司</v>
          </cell>
          <cell r="G527" t="str">
            <v>鲁械注准20192040337</v>
          </cell>
        </row>
        <row r="527">
          <cell r="K527" t="str">
            <v>四川蜀瀚药业有限公司</v>
          </cell>
          <cell r="L527" t="str">
            <v>金属锁定板系统采购合同</v>
          </cell>
          <cell r="M527" t="str">
            <v>2022-H-(SB)-159</v>
          </cell>
          <cell r="N527" t="str">
            <v>2022.7.11</v>
          </cell>
          <cell r="O527">
            <v>3</v>
          </cell>
          <cell r="P527" t="str">
            <v>Ⅱ级</v>
          </cell>
        </row>
        <row r="527">
          <cell r="R527" t="str">
            <v>骨科</v>
          </cell>
        </row>
        <row r="528">
          <cell r="C528" t="str">
            <v>环式骨科外固定支架内螺纹立柱</v>
          </cell>
        </row>
        <row r="528">
          <cell r="E528" t="str">
            <v>山东</v>
          </cell>
          <cell r="F528" t="str">
            <v>山东威高骨科材料股份有限公司</v>
          </cell>
          <cell r="G528" t="str">
            <v>鲁械注准20192040337</v>
          </cell>
        </row>
        <row r="528">
          <cell r="K528" t="str">
            <v>四川蜀瀚药业有限公司</v>
          </cell>
          <cell r="L528" t="str">
            <v>金属锁定板系统采购合同</v>
          </cell>
          <cell r="M528" t="str">
            <v>2022-H-(SB)-159</v>
          </cell>
          <cell r="N528" t="str">
            <v>2022.7.11</v>
          </cell>
          <cell r="O528">
            <v>3</v>
          </cell>
          <cell r="P528" t="str">
            <v>Ⅱ级</v>
          </cell>
        </row>
        <row r="528">
          <cell r="R528" t="str">
            <v>骨科</v>
          </cell>
        </row>
        <row r="529">
          <cell r="C529" t="str">
            <v>环式骨科外固定支架外螺纹立柱</v>
          </cell>
        </row>
        <row r="529">
          <cell r="E529" t="str">
            <v>山东</v>
          </cell>
          <cell r="F529" t="str">
            <v>山东威高骨科材料股份有限公司</v>
          </cell>
          <cell r="G529" t="str">
            <v>鲁械注准20192040337</v>
          </cell>
        </row>
        <row r="529">
          <cell r="K529" t="str">
            <v>四川蜀瀚药业有限公司</v>
          </cell>
          <cell r="L529" t="str">
            <v>金属锁定板系统采购合同</v>
          </cell>
          <cell r="M529" t="str">
            <v>2022-H-(SB)-159</v>
          </cell>
          <cell r="N529" t="str">
            <v>2022.7.11</v>
          </cell>
          <cell r="O529">
            <v>3</v>
          </cell>
          <cell r="P529" t="str">
            <v>Ⅱ级</v>
          </cell>
        </row>
        <row r="529">
          <cell r="R529" t="str">
            <v>骨科</v>
          </cell>
        </row>
        <row r="530">
          <cell r="C530" t="str">
            <v>环式骨科外固定支架内螺纹方柱</v>
          </cell>
        </row>
        <row r="530">
          <cell r="E530" t="str">
            <v>山东</v>
          </cell>
          <cell r="F530" t="str">
            <v>山东威高骨科材料股份有限公司</v>
          </cell>
          <cell r="G530" t="str">
            <v>鲁械注准20192040337</v>
          </cell>
        </row>
        <row r="530">
          <cell r="K530" t="str">
            <v>四川蜀瀚药业有限公司</v>
          </cell>
          <cell r="L530" t="str">
            <v>金属锁定板系统采购合同</v>
          </cell>
          <cell r="M530" t="str">
            <v>2022-H-(SB)-159</v>
          </cell>
          <cell r="N530" t="str">
            <v>2022.7.11</v>
          </cell>
          <cell r="O530">
            <v>3</v>
          </cell>
          <cell r="P530" t="str">
            <v>Ⅱ级</v>
          </cell>
        </row>
        <row r="530">
          <cell r="R530" t="str">
            <v>骨科</v>
          </cell>
        </row>
        <row r="531">
          <cell r="C531" t="str">
            <v>环式骨科外固定支架外螺纹方柱</v>
          </cell>
        </row>
        <row r="531">
          <cell r="E531" t="str">
            <v>山东</v>
          </cell>
          <cell r="F531" t="str">
            <v>山东威高骨科材料股份有限公司</v>
          </cell>
          <cell r="G531" t="str">
            <v>鲁械注准20192040337</v>
          </cell>
        </row>
        <row r="531">
          <cell r="K531" t="str">
            <v>四川蜀瀚药业有限公司</v>
          </cell>
          <cell r="L531" t="str">
            <v>金属锁定板系统采购合同</v>
          </cell>
          <cell r="M531" t="str">
            <v>2022-H-(SB)-159</v>
          </cell>
          <cell r="N531" t="str">
            <v>2022.7.11</v>
          </cell>
          <cell r="O531">
            <v>3</v>
          </cell>
          <cell r="P531" t="str">
            <v>Ⅱ级</v>
          </cell>
        </row>
        <row r="531">
          <cell r="R531" t="str">
            <v>骨科</v>
          </cell>
        </row>
        <row r="532">
          <cell r="C532" t="str">
            <v>环式骨科外固定支架管管关节器</v>
          </cell>
        </row>
        <row r="532">
          <cell r="E532" t="str">
            <v>山东</v>
          </cell>
          <cell r="F532" t="str">
            <v>山东威高骨科材料股份有限公司</v>
          </cell>
          <cell r="G532" t="str">
            <v>鲁械注准20192040337</v>
          </cell>
        </row>
        <row r="532">
          <cell r="K532" t="str">
            <v>四川蜀瀚药业有限公司</v>
          </cell>
          <cell r="L532" t="str">
            <v>金属锁定板系统采购合同</v>
          </cell>
          <cell r="M532" t="str">
            <v>2022-H-(SB)-159</v>
          </cell>
          <cell r="N532" t="str">
            <v>2022.7.11</v>
          </cell>
          <cell r="O532">
            <v>3</v>
          </cell>
          <cell r="P532" t="str">
            <v>Ⅱ级</v>
          </cell>
        </row>
        <row r="532">
          <cell r="R532" t="str">
            <v>骨科</v>
          </cell>
        </row>
        <row r="533">
          <cell r="C533" t="str">
            <v>环式骨科外固定支架连杆关节器</v>
          </cell>
        </row>
        <row r="533">
          <cell r="E533" t="str">
            <v>山东</v>
          </cell>
          <cell r="F533" t="str">
            <v>山东威高骨科材料股份有限公司</v>
          </cell>
          <cell r="G533" t="str">
            <v>鲁械注准20192040337</v>
          </cell>
        </row>
        <row r="533">
          <cell r="K533" t="str">
            <v>四川蜀瀚药业有限公司</v>
          </cell>
          <cell r="L533" t="str">
            <v>金属锁定板系统采购合同</v>
          </cell>
          <cell r="M533" t="str">
            <v>2022-H-(SB)-159</v>
          </cell>
          <cell r="N533" t="str">
            <v>2022.7.11</v>
          </cell>
          <cell r="O533">
            <v>3</v>
          </cell>
          <cell r="P533" t="str">
            <v>Ⅱ级</v>
          </cell>
        </row>
        <row r="533">
          <cell r="R533" t="str">
            <v>骨科</v>
          </cell>
        </row>
        <row r="534">
          <cell r="C534" t="str">
            <v>环式骨科外固定支架螺杆关节器</v>
          </cell>
        </row>
        <row r="534">
          <cell r="E534" t="str">
            <v>山东</v>
          </cell>
          <cell r="F534" t="str">
            <v>山东威高骨科材料股份有限公司</v>
          </cell>
          <cell r="G534" t="str">
            <v>鲁械注准20192040337</v>
          </cell>
        </row>
        <row r="534">
          <cell r="K534" t="str">
            <v>四川蜀瀚药业有限公司</v>
          </cell>
          <cell r="L534" t="str">
            <v>金属锁定板系统采购合同</v>
          </cell>
          <cell r="M534" t="str">
            <v>2022-H-(SB)-159</v>
          </cell>
          <cell r="N534" t="str">
            <v>2022.7.11</v>
          </cell>
          <cell r="O534">
            <v>3</v>
          </cell>
          <cell r="P534" t="str">
            <v>Ⅱ级</v>
          </cell>
        </row>
        <row r="534">
          <cell r="R534" t="str">
            <v>骨科</v>
          </cell>
        </row>
        <row r="535">
          <cell r="C535" t="str">
            <v>环式骨科外固定支架提拉铰链</v>
          </cell>
        </row>
        <row r="535">
          <cell r="E535" t="str">
            <v>山东</v>
          </cell>
          <cell r="F535" t="str">
            <v>山东威高骨科材料股份有限公司</v>
          </cell>
          <cell r="G535" t="str">
            <v>鲁械注准20192040337</v>
          </cell>
        </row>
        <row r="535">
          <cell r="K535" t="str">
            <v>四川蜀瀚药业有限公司</v>
          </cell>
          <cell r="L535" t="str">
            <v>金属锁定板系统采购合同</v>
          </cell>
          <cell r="M535" t="str">
            <v>2022-H-(SB)-159</v>
          </cell>
          <cell r="N535" t="str">
            <v>2022.7.11</v>
          </cell>
          <cell r="O535">
            <v>3</v>
          </cell>
          <cell r="P535" t="str">
            <v>Ⅱ级</v>
          </cell>
        </row>
        <row r="535">
          <cell r="R535" t="str">
            <v>骨科</v>
          </cell>
        </row>
        <row r="536">
          <cell r="C536" t="str">
            <v>环式骨科外固定支架万向调节器</v>
          </cell>
        </row>
        <row r="536">
          <cell r="E536" t="str">
            <v>山东</v>
          </cell>
          <cell r="F536" t="str">
            <v>山东威高骨科材料股份有限公司</v>
          </cell>
          <cell r="G536" t="str">
            <v>鲁械注准20192040337</v>
          </cell>
        </row>
        <row r="536">
          <cell r="K536" t="str">
            <v>四川蜀瀚药业有限公司</v>
          </cell>
          <cell r="L536" t="str">
            <v>金属锁定板系统采购合同</v>
          </cell>
          <cell r="M536" t="str">
            <v>2022-H-(SB)-159</v>
          </cell>
          <cell r="N536" t="str">
            <v>2022.7.11</v>
          </cell>
          <cell r="O536">
            <v>3</v>
          </cell>
          <cell r="P536" t="str">
            <v>Ⅱ级</v>
          </cell>
        </row>
        <row r="536">
          <cell r="R536" t="str">
            <v>骨科</v>
          </cell>
        </row>
        <row r="537">
          <cell r="C537" t="str">
            <v>环式骨科外固定支架延长调节器II型</v>
          </cell>
        </row>
        <row r="537">
          <cell r="E537" t="str">
            <v>山东</v>
          </cell>
          <cell r="F537" t="str">
            <v>山东威高骨科材料股份有限公司</v>
          </cell>
          <cell r="G537" t="str">
            <v>鲁械注准20192040337</v>
          </cell>
        </row>
        <row r="537">
          <cell r="K537" t="str">
            <v>四川蜀瀚药业有限公司</v>
          </cell>
          <cell r="L537" t="str">
            <v>金属锁定板系统采购合同</v>
          </cell>
          <cell r="M537" t="str">
            <v>2022-H-(SB)-159</v>
          </cell>
          <cell r="N537" t="str">
            <v>2022.7.11</v>
          </cell>
          <cell r="O537">
            <v>3</v>
          </cell>
          <cell r="P537" t="str">
            <v>Ⅱ级</v>
          </cell>
        </row>
        <row r="537">
          <cell r="R537" t="str">
            <v>骨科</v>
          </cell>
        </row>
        <row r="538">
          <cell r="C538" t="str">
            <v>环式骨科外固定支架半环</v>
          </cell>
        </row>
        <row r="538">
          <cell r="E538" t="str">
            <v>山东</v>
          </cell>
          <cell r="F538" t="str">
            <v>山东威高骨科材料股份有限公司</v>
          </cell>
          <cell r="G538" t="str">
            <v>鲁械注准20192040337</v>
          </cell>
        </row>
        <row r="538">
          <cell r="K538" t="str">
            <v>四川蜀瀚药业有限公司</v>
          </cell>
          <cell r="L538" t="str">
            <v>金属锁定板系统采购合同</v>
          </cell>
          <cell r="M538" t="str">
            <v>2022-H-(SB)-159</v>
          </cell>
          <cell r="N538" t="str">
            <v>2022.7.11</v>
          </cell>
          <cell r="O538">
            <v>3</v>
          </cell>
          <cell r="P538" t="str">
            <v>Ⅱ级</v>
          </cell>
        </row>
        <row r="538">
          <cell r="R538" t="str">
            <v>骨科</v>
          </cell>
        </row>
        <row r="539">
          <cell r="C539" t="str">
            <v>环式骨科外固定支架C环</v>
          </cell>
        </row>
        <row r="539">
          <cell r="E539" t="str">
            <v>山东</v>
          </cell>
          <cell r="F539" t="str">
            <v>山东威高骨科材料股份有限公司</v>
          </cell>
          <cell r="G539" t="str">
            <v>鲁械注准20192040337</v>
          </cell>
        </row>
        <row r="539">
          <cell r="K539" t="str">
            <v>四川蜀瀚药业有限公司</v>
          </cell>
          <cell r="L539" t="str">
            <v>金属锁定板系统采购合同</v>
          </cell>
          <cell r="M539" t="str">
            <v>2022-H-(SB)-159</v>
          </cell>
          <cell r="N539" t="str">
            <v>2022.7.11</v>
          </cell>
          <cell r="O539">
            <v>3</v>
          </cell>
          <cell r="P539" t="str">
            <v>Ⅱ级</v>
          </cell>
        </row>
        <row r="539">
          <cell r="R539" t="str">
            <v>骨科</v>
          </cell>
        </row>
        <row r="540">
          <cell r="C540" t="str">
            <v>环式骨科外固定支架U型环</v>
          </cell>
        </row>
        <row r="540">
          <cell r="E540" t="str">
            <v>山东</v>
          </cell>
          <cell r="F540" t="str">
            <v>山东威高骨科材料股份有限公司</v>
          </cell>
          <cell r="G540" t="str">
            <v>鲁械注准20192040337</v>
          </cell>
        </row>
        <row r="540">
          <cell r="K540" t="str">
            <v>四川蜀瀚药业有限公司</v>
          </cell>
          <cell r="L540" t="str">
            <v>金属锁定板系统采购合同</v>
          </cell>
          <cell r="M540" t="str">
            <v>2022-H-(SB)-159</v>
          </cell>
          <cell r="N540" t="str">
            <v>2022.7.11</v>
          </cell>
          <cell r="O540">
            <v>3</v>
          </cell>
          <cell r="P540" t="str">
            <v>Ⅱ级</v>
          </cell>
        </row>
        <row r="540">
          <cell r="R540" t="str">
            <v>骨科</v>
          </cell>
        </row>
        <row r="541">
          <cell r="C541" t="str">
            <v>环式骨科外固定支架全环</v>
          </cell>
        </row>
        <row r="541">
          <cell r="E541" t="str">
            <v>山东</v>
          </cell>
          <cell r="F541" t="str">
            <v>山东威高骨科材料股份有限公司</v>
          </cell>
          <cell r="G541" t="str">
            <v>鲁械注准20192040337</v>
          </cell>
        </row>
        <row r="541">
          <cell r="K541" t="str">
            <v>四川蜀瀚药业有限公司</v>
          </cell>
          <cell r="L541" t="str">
            <v>金属锁定板系统采购合同</v>
          </cell>
          <cell r="M541" t="str">
            <v>2022-H-(SB)-159</v>
          </cell>
          <cell r="N541" t="str">
            <v>2022.7.11</v>
          </cell>
          <cell r="O541">
            <v>3</v>
          </cell>
          <cell r="P541" t="str">
            <v>Ⅱ级</v>
          </cell>
        </row>
        <row r="541">
          <cell r="R541" t="str">
            <v>骨科</v>
          </cell>
        </row>
        <row r="542">
          <cell r="C542" t="str">
            <v>环式骨科外固定支架五轴环</v>
          </cell>
        </row>
        <row r="542">
          <cell r="E542" t="str">
            <v>山东</v>
          </cell>
          <cell r="F542" t="str">
            <v>山东威高骨科材料股份有限公司</v>
          </cell>
          <cell r="G542" t="str">
            <v>鲁械注准20192040337</v>
          </cell>
        </row>
        <row r="542">
          <cell r="K542" t="str">
            <v>四川蜀瀚药业有限公司</v>
          </cell>
          <cell r="L542" t="str">
            <v>金属锁定板系统采购合同</v>
          </cell>
          <cell r="M542" t="str">
            <v>2022-H-(SB)-159</v>
          </cell>
          <cell r="N542" t="str">
            <v>2022.7.11</v>
          </cell>
          <cell r="O542">
            <v>3</v>
          </cell>
          <cell r="P542" t="str">
            <v>Ⅱ级</v>
          </cell>
        </row>
        <row r="542">
          <cell r="R542" t="str">
            <v>骨科</v>
          </cell>
        </row>
        <row r="543">
          <cell r="C543" t="str">
            <v>环式骨科外固定支架U型足环</v>
          </cell>
        </row>
        <row r="543">
          <cell r="E543" t="str">
            <v>山东</v>
          </cell>
          <cell r="F543" t="str">
            <v>山东威高骨科材料股份有限公司</v>
          </cell>
          <cell r="G543" t="str">
            <v>鲁械注准20192040337</v>
          </cell>
        </row>
        <row r="543">
          <cell r="K543" t="str">
            <v>四川蜀瀚药业有限公司</v>
          </cell>
          <cell r="L543" t="str">
            <v>金属锁定板系统采购合同</v>
          </cell>
          <cell r="M543" t="str">
            <v>2022-H-(SB)-159</v>
          </cell>
          <cell r="N543" t="str">
            <v>2022.7.11</v>
          </cell>
          <cell r="O543">
            <v>3</v>
          </cell>
          <cell r="P543" t="str">
            <v>Ⅱ级</v>
          </cell>
        </row>
        <row r="543">
          <cell r="R543" t="str">
            <v>骨科</v>
          </cell>
        </row>
        <row r="544">
          <cell r="C544" t="str">
            <v>环式骨科外固定支架半环</v>
          </cell>
        </row>
        <row r="544">
          <cell r="E544" t="str">
            <v>山东</v>
          </cell>
          <cell r="F544" t="str">
            <v>山东威高骨科材料股份有限公司</v>
          </cell>
          <cell r="G544" t="str">
            <v>鲁械注准20192040337</v>
          </cell>
        </row>
        <row r="544">
          <cell r="K544" t="str">
            <v>四川蜀瀚药业有限公司</v>
          </cell>
          <cell r="L544" t="str">
            <v>金属锁定板系统采购合同</v>
          </cell>
          <cell r="M544" t="str">
            <v>2022-H-(SB)-159</v>
          </cell>
          <cell r="N544" t="str">
            <v>2022.7.11</v>
          </cell>
          <cell r="O544">
            <v>3</v>
          </cell>
          <cell r="P544" t="str">
            <v>Ⅱ级</v>
          </cell>
        </row>
        <row r="544">
          <cell r="R544" t="str">
            <v>骨科</v>
          </cell>
        </row>
        <row r="545">
          <cell r="C545" t="str">
            <v>环式骨科外固定支架C环</v>
          </cell>
        </row>
        <row r="545">
          <cell r="E545" t="str">
            <v>山东</v>
          </cell>
          <cell r="F545" t="str">
            <v>山东威高骨科材料股份有限公司</v>
          </cell>
          <cell r="G545" t="str">
            <v>鲁械注准20192040337</v>
          </cell>
        </row>
        <row r="545">
          <cell r="K545" t="str">
            <v>四川蜀瀚药业有限公司</v>
          </cell>
          <cell r="L545" t="str">
            <v>金属锁定板系统采购合同</v>
          </cell>
          <cell r="M545" t="str">
            <v>2022-H-(SB)-159</v>
          </cell>
          <cell r="N545" t="str">
            <v>2022.7.11</v>
          </cell>
          <cell r="O545">
            <v>3</v>
          </cell>
          <cell r="P545" t="str">
            <v>Ⅱ级</v>
          </cell>
        </row>
        <row r="545">
          <cell r="R545" t="str">
            <v>骨科</v>
          </cell>
        </row>
        <row r="546">
          <cell r="C546" t="str">
            <v>环式骨科外固定支架U型环</v>
          </cell>
        </row>
        <row r="546">
          <cell r="E546" t="str">
            <v>山东</v>
          </cell>
          <cell r="F546" t="str">
            <v>山东威高骨科材料股份有限公司</v>
          </cell>
          <cell r="G546" t="str">
            <v>鲁械注准20192040337</v>
          </cell>
        </row>
        <row r="546">
          <cell r="K546" t="str">
            <v>四川蜀瀚药业有限公司</v>
          </cell>
          <cell r="L546" t="str">
            <v>金属锁定板系统采购合同</v>
          </cell>
          <cell r="M546" t="str">
            <v>2022-H-(SB)-159</v>
          </cell>
          <cell r="N546" t="str">
            <v>2022.7.11</v>
          </cell>
          <cell r="O546">
            <v>3</v>
          </cell>
          <cell r="P546" t="str">
            <v>Ⅱ级</v>
          </cell>
        </row>
        <row r="546">
          <cell r="R546" t="str">
            <v>骨科</v>
          </cell>
        </row>
        <row r="547">
          <cell r="C547" t="str">
            <v>环式骨科外固定支架全环</v>
          </cell>
        </row>
        <row r="547">
          <cell r="E547" t="str">
            <v>山东</v>
          </cell>
          <cell r="F547" t="str">
            <v>山东威高骨科材料股份有限公司</v>
          </cell>
          <cell r="G547" t="str">
            <v>鲁械注准20192040337</v>
          </cell>
        </row>
        <row r="547">
          <cell r="K547" t="str">
            <v>四川蜀瀚药业有限公司</v>
          </cell>
          <cell r="L547" t="str">
            <v>金属锁定板系统采购合同</v>
          </cell>
          <cell r="M547" t="str">
            <v>2022-H-(SB)-159</v>
          </cell>
          <cell r="N547" t="str">
            <v>2022.7.11</v>
          </cell>
          <cell r="O547">
            <v>3</v>
          </cell>
          <cell r="P547" t="str">
            <v>Ⅱ级</v>
          </cell>
        </row>
        <row r="547">
          <cell r="R547" t="str">
            <v>骨科</v>
          </cell>
        </row>
        <row r="548">
          <cell r="C548" t="str">
            <v>环式骨科外固定支架标准杆</v>
          </cell>
        </row>
        <row r="548">
          <cell r="E548" t="str">
            <v>山东</v>
          </cell>
          <cell r="F548" t="str">
            <v>山东威高骨科材料股份有限公司</v>
          </cell>
          <cell r="G548" t="str">
            <v>鲁械注准20192040337</v>
          </cell>
        </row>
        <row r="548">
          <cell r="K548" t="str">
            <v>四川蜀瀚药业有限公司</v>
          </cell>
          <cell r="L548" t="str">
            <v>金属锁定板系统采购合同</v>
          </cell>
          <cell r="M548" t="str">
            <v>2022-H-(SB)-159</v>
          </cell>
          <cell r="N548" t="str">
            <v>2022.7.11</v>
          </cell>
          <cell r="O548">
            <v>3</v>
          </cell>
          <cell r="P548" t="str">
            <v>Ⅱ级</v>
          </cell>
        </row>
        <row r="548">
          <cell r="R548" t="str">
            <v>骨科</v>
          </cell>
        </row>
        <row r="549">
          <cell r="C549" t="str">
            <v>环式骨科外固定支架快装杆</v>
          </cell>
        </row>
        <row r="549">
          <cell r="E549" t="str">
            <v>山东</v>
          </cell>
          <cell r="F549" t="str">
            <v>山东威高骨科材料股份有限公司</v>
          </cell>
          <cell r="G549" t="str">
            <v>鲁械注准20192040337</v>
          </cell>
        </row>
        <row r="549">
          <cell r="K549" t="str">
            <v>四川蜀瀚药业有限公司</v>
          </cell>
          <cell r="L549" t="str">
            <v>金属锁定板系统采购合同</v>
          </cell>
          <cell r="M549" t="str">
            <v>2022-H-(SB)-159</v>
          </cell>
          <cell r="N549" t="str">
            <v>2022.7.11</v>
          </cell>
          <cell r="O549">
            <v>3</v>
          </cell>
          <cell r="P549" t="str">
            <v>Ⅱ级</v>
          </cell>
        </row>
        <row r="549">
          <cell r="R549" t="str">
            <v>骨科</v>
          </cell>
        </row>
        <row r="550">
          <cell r="C550" t="str">
            <v>环式骨科外固定支架六轴环</v>
          </cell>
        </row>
        <row r="550">
          <cell r="E550" t="str">
            <v>山东</v>
          </cell>
          <cell r="F550" t="str">
            <v>山东威高骨科材料股份有限公司</v>
          </cell>
          <cell r="G550" t="str">
            <v>鲁械注准20192040337</v>
          </cell>
        </row>
        <row r="550">
          <cell r="K550" t="str">
            <v>四川蜀瀚药业有限公司</v>
          </cell>
          <cell r="L550" t="str">
            <v>金属锁定板系统采购合同</v>
          </cell>
          <cell r="M550" t="str">
            <v>2022-H-(SB)-159</v>
          </cell>
          <cell r="N550" t="str">
            <v>2022.7.11</v>
          </cell>
          <cell r="O550">
            <v>3</v>
          </cell>
          <cell r="P550" t="str">
            <v>Ⅱ级</v>
          </cell>
        </row>
        <row r="550">
          <cell r="R550" t="str">
            <v>骨科</v>
          </cell>
        </row>
        <row r="551">
          <cell r="C551" t="str">
            <v>环式骨科外固定支架Ⅱ型WGC22X-Ⅱ型</v>
          </cell>
        </row>
        <row r="551">
          <cell r="E551" t="str">
            <v>山东</v>
          </cell>
          <cell r="F551" t="str">
            <v>山东威高骨科材料股份有限公司</v>
          </cell>
          <cell r="G551" t="str">
            <v>鲁械注准20192040337</v>
          </cell>
        </row>
        <row r="551">
          <cell r="K551" t="str">
            <v>四川蜀瀚药业有限公司</v>
          </cell>
          <cell r="L551" t="str">
            <v>金属锁定板系统采购合同</v>
          </cell>
          <cell r="M551" t="str">
            <v>2022-H-(SB)-159</v>
          </cell>
          <cell r="N551" t="str">
            <v>2022.7.11</v>
          </cell>
          <cell r="O551">
            <v>3</v>
          </cell>
          <cell r="P551" t="str">
            <v>Ⅱ级</v>
          </cell>
        </row>
        <row r="551">
          <cell r="R551" t="str">
            <v>骨科</v>
          </cell>
        </row>
        <row r="552">
          <cell r="C552" t="str">
            <v>环式骨科外固定支架Ⅰ型WGC22X-Ⅰ型</v>
          </cell>
        </row>
        <row r="552">
          <cell r="E552" t="str">
            <v>山东</v>
          </cell>
          <cell r="F552" t="str">
            <v>山东威高骨科材料股份有限公司</v>
          </cell>
          <cell r="G552" t="str">
            <v>鲁械注准20192040337</v>
          </cell>
        </row>
        <row r="552">
          <cell r="K552" t="str">
            <v>四川蜀瀚药业有限公司</v>
          </cell>
          <cell r="L552" t="str">
            <v>金属锁定板系统采购合同</v>
          </cell>
          <cell r="M552" t="str">
            <v>2022-H-(SB)-159</v>
          </cell>
          <cell r="N552" t="str">
            <v>2022.7.11</v>
          </cell>
          <cell r="O552">
            <v>3</v>
          </cell>
          <cell r="P552" t="str">
            <v>Ⅱ级</v>
          </cell>
        </row>
        <row r="552">
          <cell r="R552" t="str">
            <v>骨科</v>
          </cell>
        </row>
        <row r="553">
          <cell r="C553" t="str">
            <v>环式骨科外固定支架Ⅱ型WGC22X-Ⅱ型</v>
          </cell>
        </row>
        <row r="553">
          <cell r="E553" t="str">
            <v>山东</v>
          </cell>
          <cell r="F553" t="str">
            <v>山东威高骨科材料股份有限公司</v>
          </cell>
          <cell r="G553" t="str">
            <v>鲁械注准20192040337</v>
          </cell>
        </row>
        <row r="553">
          <cell r="K553" t="str">
            <v>四川蜀瀚药业有限公司</v>
          </cell>
          <cell r="L553" t="str">
            <v>金属锁定板系统采购合同</v>
          </cell>
          <cell r="M553" t="str">
            <v>2022-H-(SB)-159</v>
          </cell>
          <cell r="N553" t="str">
            <v>2022.7.11</v>
          </cell>
          <cell r="O553">
            <v>3</v>
          </cell>
          <cell r="P553" t="str">
            <v>Ⅱ级</v>
          </cell>
        </row>
        <row r="553">
          <cell r="R553" t="str">
            <v>骨科</v>
          </cell>
        </row>
        <row r="554">
          <cell r="C554" t="str">
            <v>环式骨科外固定支架Ⅸ型WGC22X-Ⅸ型</v>
          </cell>
        </row>
        <row r="554">
          <cell r="E554" t="str">
            <v>山东</v>
          </cell>
          <cell r="F554" t="str">
            <v>山东威高骨科材料股份有限公司</v>
          </cell>
          <cell r="G554" t="str">
            <v>鲁械注准20192040337</v>
          </cell>
        </row>
        <row r="554">
          <cell r="K554" t="str">
            <v>四川蜀瀚药业有限公司</v>
          </cell>
          <cell r="L554" t="str">
            <v>金属锁定板系统采购合同</v>
          </cell>
          <cell r="M554" t="str">
            <v>2022-H-(SB)-159</v>
          </cell>
          <cell r="N554" t="str">
            <v>2022.7.11</v>
          </cell>
          <cell r="O554">
            <v>3</v>
          </cell>
          <cell r="P554" t="str">
            <v>Ⅱ级</v>
          </cell>
        </row>
        <row r="554">
          <cell r="R554" t="str">
            <v>骨科</v>
          </cell>
        </row>
        <row r="555">
          <cell r="C555" t="str">
            <v>环式骨科外固定支架Ⅰ型WGC22X-Ⅰ型</v>
          </cell>
        </row>
        <row r="555">
          <cell r="E555" t="str">
            <v>山东</v>
          </cell>
          <cell r="F555" t="str">
            <v>山东威高骨科材料股份有限公司</v>
          </cell>
          <cell r="G555" t="str">
            <v>鲁械注准20192040337</v>
          </cell>
        </row>
        <row r="555">
          <cell r="K555" t="str">
            <v>四川蜀瀚药业有限公司</v>
          </cell>
          <cell r="L555" t="str">
            <v>金属锁定板系统采购合同</v>
          </cell>
          <cell r="M555" t="str">
            <v>2022-H-(SB)-159</v>
          </cell>
          <cell r="N555" t="str">
            <v>2022.7.11</v>
          </cell>
          <cell r="O555">
            <v>3</v>
          </cell>
          <cell r="P555" t="str">
            <v>Ⅱ级</v>
          </cell>
        </row>
        <row r="555">
          <cell r="R555" t="str">
            <v>骨科</v>
          </cell>
        </row>
        <row r="556">
          <cell r="C556" t="str">
            <v>环式骨科外固定支架Ⅸ型WGC22X-Ⅸ型</v>
          </cell>
        </row>
        <row r="556">
          <cell r="E556" t="str">
            <v>山东</v>
          </cell>
          <cell r="F556" t="str">
            <v>山东威高骨科材料股份有限公司</v>
          </cell>
          <cell r="G556" t="str">
            <v>鲁械注准20192040337</v>
          </cell>
        </row>
        <row r="556">
          <cell r="K556" t="str">
            <v>四川蜀瀚药业有限公司</v>
          </cell>
          <cell r="L556" t="str">
            <v>金属锁定板系统采购合同</v>
          </cell>
          <cell r="M556" t="str">
            <v>2022-H-(SB)-159</v>
          </cell>
          <cell r="N556" t="str">
            <v>2022.7.11</v>
          </cell>
          <cell r="O556">
            <v>3</v>
          </cell>
          <cell r="P556" t="str">
            <v>Ⅱ级</v>
          </cell>
        </row>
        <row r="556">
          <cell r="R556" t="str">
            <v>骨科</v>
          </cell>
        </row>
        <row r="557">
          <cell r="C557" t="str">
            <v>环式骨科外固定支架ⅩⅥ型WGC30X-XVI型</v>
          </cell>
        </row>
        <row r="557">
          <cell r="E557" t="str">
            <v>山东</v>
          </cell>
          <cell r="F557" t="str">
            <v>山东威高骨科材料股份有限公司</v>
          </cell>
          <cell r="G557" t="str">
            <v>鲁械注准20192040337</v>
          </cell>
        </row>
        <row r="557">
          <cell r="K557" t="str">
            <v>四川蜀瀚药业有限公司</v>
          </cell>
          <cell r="L557" t="str">
            <v>金属锁定板系统采购合同</v>
          </cell>
          <cell r="M557" t="str">
            <v>2022-H-(SB)-159</v>
          </cell>
          <cell r="N557" t="str">
            <v>2022.7.11</v>
          </cell>
          <cell r="O557">
            <v>3</v>
          </cell>
          <cell r="P557" t="str">
            <v>Ⅱ级</v>
          </cell>
        </row>
        <row r="557">
          <cell r="R557" t="str">
            <v>骨科</v>
          </cell>
        </row>
        <row r="558">
          <cell r="B558" t="str">
            <v>金属锁定板系统（足踝锁定接骨板系统）</v>
          </cell>
          <cell r="C558" t="str">
            <v>距下关节稳定螺钉5,6,7,8,9,10,</v>
          </cell>
        </row>
        <row r="558">
          <cell r="E558" t="str">
            <v>山东</v>
          </cell>
          <cell r="F558" t="str">
            <v>山东威高骨科材料股份有限公司</v>
          </cell>
          <cell r="G558" t="str">
            <v>国械注准20183130547</v>
          </cell>
        </row>
        <row r="558">
          <cell r="I558">
            <v>24500</v>
          </cell>
        </row>
        <row r="558">
          <cell r="K558" t="str">
            <v>四川蜀瀚药业有限公司</v>
          </cell>
          <cell r="L558" t="str">
            <v>金属锁定板系统采购合同</v>
          </cell>
          <cell r="M558" t="str">
            <v>2022-H-(SB)-159</v>
          </cell>
          <cell r="N558" t="str">
            <v>2022.7.11</v>
          </cell>
          <cell r="O558">
            <v>3</v>
          </cell>
          <cell r="P558" t="str">
            <v>Ⅲ级</v>
          </cell>
        </row>
        <row r="558">
          <cell r="R558" t="str">
            <v>骨科</v>
          </cell>
        </row>
        <row r="559">
          <cell r="C559" t="str">
            <v>距下关节稳定螺钉5,6,7,8,9,10,</v>
          </cell>
        </row>
        <row r="559">
          <cell r="E559" t="str">
            <v>山东</v>
          </cell>
          <cell r="F559" t="str">
            <v>山东威高骨科材料股份有限公司</v>
          </cell>
          <cell r="G559" t="str">
            <v>国械注准20183130547</v>
          </cell>
        </row>
        <row r="559">
          <cell r="K559" t="str">
            <v>四川蜀瀚药业有限公司</v>
          </cell>
          <cell r="L559" t="str">
            <v>金属锁定板系统采购合同</v>
          </cell>
          <cell r="M559" t="str">
            <v>2022-H-(SB)-159</v>
          </cell>
          <cell r="N559" t="str">
            <v>2022.7.11</v>
          </cell>
          <cell r="O559">
            <v>3</v>
          </cell>
          <cell r="P559" t="str">
            <v>Ⅲ级</v>
          </cell>
        </row>
        <row r="559">
          <cell r="R559" t="str">
            <v>骨科</v>
          </cell>
        </row>
        <row r="560">
          <cell r="B560" t="str">
            <v>金属锁定板系统（金属骨针）</v>
          </cell>
          <cell r="C560"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250,1.6x120,1.6x130,1.6x140,1.6x150,1.6x160,1.6x170,1.6x180,1.6x190,1.6x200,1.6x210,1.6x220,1.6x230,1.6x240,1.6x250,1.6x270,1.6x280,1.6x300,1.8x120,1.8x130,1.8x140,1.8x150,1.8x160,1.8x170,1.8x180,1.8x190,1.8x200,1.8x210,1.8x220,1.8x230,1.8x240,1.8x250,1.8x270,1.8x280,1.8x300,2.2x120,2.2x130,2.2x140,2.2x150,2.2x160,2.2x170,2.2x180,2.2x190,2.2x200,2.2x210,2.2x220,2.2x230,2.2x240,2.2x250,2.2x270,2.2x280,2.2x300,2.3x120,2.3x130,2.3x140,2.3x150,2.3x160,2.3x170,2.3x180,2.3x190,2.3x200,2.3x210,2.3x220,2.3x230,2.3x240,2.3x250,2.3x270,2.3x280,2.3x300,2.4x120,2.4x130,2.4x140,2.4x150,2.4x160,2.4x170,2.4x180,2.4x190,2.4x200,2.4x210,2.4x220,2.4x230,2.4x240,2.4x250,2.4x270,2.4x280,2.4x300,2.6x150,2.6x160,2.6x170,2.6x180,2.6x190,2.6x200,2.6x210,2.6x220,2.6x230,2.6x240,2.6x250,2.6x260,2.6x270,2.6x280,2.6x290,2.6x300,2.6x350,2.6x400,2.8x150,2.8x160,2.8x170,2.8x180,2.8x190,2.8x200,2.8x210,2.8x220,2.8x230,2.8x240,2.8x250,2.8x260,2.8x270,2.8x280,2.8x290,2.8x300,2.8x350,2.8x400,</v>
          </cell>
        </row>
        <row r="560">
          <cell r="E560" t="str">
            <v>山东</v>
          </cell>
          <cell r="F560" t="str">
            <v>山东威高骨科材料股份有限公司</v>
          </cell>
          <cell r="G560" t="str">
            <v>国械注准20183460270</v>
          </cell>
        </row>
        <row r="560">
          <cell r="I560">
            <v>6000</v>
          </cell>
        </row>
        <row r="560">
          <cell r="K560" t="str">
            <v>四川蜀瀚药业有限公司</v>
          </cell>
          <cell r="L560" t="str">
            <v>金属锁定板系统采购合同</v>
          </cell>
          <cell r="M560" t="str">
            <v>2022-H-(SB)-159</v>
          </cell>
          <cell r="N560" t="str">
            <v>2022.7.11</v>
          </cell>
          <cell r="O560">
            <v>3</v>
          </cell>
          <cell r="P560" t="str">
            <v>Ⅲ级</v>
          </cell>
        </row>
        <row r="560">
          <cell r="R560" t="str">
            <v>骨科</v>
          </cell>
        </row>
        <row r="561">
          <cell r="C561" t="str">
            <v>光杆骨针1.5x100,1.5x110,1.5x120,1.5x130,1.5x140,1.5x150,1.5x160,1.5x170,1.5x180,1.5x190,1.5x200,1.5x210,1.5x220,1.5x230,1.5x240,1.5x250,1.5x270,1.5x280,1.5x300,2.0x120,2.0x130,2.0x140,2.0x150,2.0x160,2.0x170,2.0x180,2.0x190,2.0x200,2.0x210,2.0x220,2.0x230,2.0x240,2.0x250,2.0x270,2.0x280,2.0x300,2.5x150,2.5x160,2.5x170,2.5x180,2.5x190,2.5x200,2.5x210,2.5x220,2.5x230,2.5x240,2.5x250,2.5x260,2.5x270,2.5x280,2.5x300,3.0x150,3.0x160,3.0x170,3.0x180,3.0x190,3.0x200,3.0x210,3.0x220,3.0x230,3.0x240,3.0x250,3.0x260,3.0x270,3.0x280,3.0x290,3.0x300,3.0x350,3.0x400,3.5x150,3.5x160,3.5x170,3.5x180,3.5x190,3.5x200,3.5x210,3.5x220,3.5x230,3.5x240,3.5x250,3.5x260,3.5x270,3.5x280,3.5x290,3.5x300,3.5x350,3.5x400,4.0x150,4.0x160,4.0x170,4.0x180,4.0x190,4.0x200,4.0x210,4.0x220,4.0x230,4.0x240,4.0x250,4.0x260,4.0x270,4.0x280,4.0x290,4.0x300,4.0x350,4.0x400,</v>
          </cell>
        </row>
        <row r="561">
          <cell r="E561" t="str">
            <v>山东</v>
          </cell>
          <cell r="F561" t="str">
            <v>山东威高骨科材料股份有限公司</v>
          </cell>
          <cell r="G561" t="str">
            <v>国械注准20183460270</v>
          </cell>
        </row>
        <row r="561">
          <cell r="K561" t="str">
            <v>四川蜀瀚药业有限公司</v>
          </cell>
          <cell r="L561" t="str">
            <v>金属锁定板系统采购合同</v>
          </cell>
          <cell r="M561" t="str">
            <v>2022-H-(SB)-159</v>
          </cell>
          <cell r="N561" t="str">
            <v>2022.7.11</v>
          </cell>
          <cell r="O561">
            <v>3</v>
          </cell>
          <cell r="P561" t="str">
            <v>Ⅲ级</v>
          </cell>
        </row>
        <row r="561">
          <cell r="R561" t="str">
            <v>骨科</v>
          </cell>
        </row>
        <row r="562">
          <cell r="C562" t="str">
            <v>光杆骨针4.5x150,4.5x160,4.5x170,4.5x180,4.5x190,4.5x200,4.5x210,4.5x220,4.5x230,4.5x240,4.5x250,4.5x260,4.5x270,4.5x280,4.5x290,4.5x300,4.5x350,4.5x400,5.0x150,5.0x160,5.0x170,5.0x180,5.0x190,5.0x200,5.0x210,5.0x220,5.0x230,5.0x240,5.0x250,5.0x260,5.0x270,5.0x280,5.0x290,5.0x300,5.0x350,5.0x400,5.5x150,5.5x160,5.5x170,5.5x180,5.5x190,5.5x200,5.5x210,5.5x220,5.5x230,5.5x240,5.5x250,5.5x260,5.5x270,5.5x280,5.5x290,5.5x300,5.5x350,5.5x400,6.0x150,6.0x160,6.0x170,6.0x180,6.0x190,6.0x200,6.0x210,6.0x220,6.0x230,6.0x240,6.0x250,6.0x260,6.0x270,6.0x280,6.0x290,6.0x300,6.0x350,6.0x400,</v>
          </cell>
        </row>
        <row r="562">
          <cell r="E562" t="str">
            <v>山东</v>
          </cell>
          <cell r="F562" t="str">
            <v>山东威高骨科材料股份有限公司</v>
          </cell>
          <cell r="G562" t="str">
            <v>国械注准20183460270</v>
          </cell>
        </row>
        <row r="562">
          <cell r="K562" t="str">
            <v>四川蜀瀚药业有限公司</v>
          </cell>
          <cell r="L562" t="str">
            <v>金属锁定板系统采购合同</v>
          </cell>
          <cell r="M562" t="str">
            <v>2022-H-(SB)-159</v>
          </cell>
          <cell r="N562" t="str">
            <v>2022.7.11</v>
          </cell>
          <cell r="O562">
            <v>3</v>
          </cell>
          <cell r="P562" t="str">
            <v>Ⅲ级</v>
          </cell>
        </row>
        <row r="562">
          <cell r="R562" t="str">
            <v>骨科</v>
          </cell>
        </row>
        <row r="563">
          <cell r="C563" t="str">
            <v>光杆骨针0.8x70,0.8x75,0.8x80,0.8x85,0.8x90,0.8x95,0.8x100,0.8x110,0.8x120,0.8x130,0.8x140,0.8x150,0.9x70,0.9x75,0.9x80,0.9x85,0.9x90,0.9x95,0.9x100,0.9x110,0.9x120,0.9x130,0.9x140,0.9x150,1.0x80,1.0x85,1.0x90,1.0x95,1.0x100,1.0x110,1.0x120,1.0x130,1.0x140,1.0x150,1.0x160,1.0x170,1.0x180,1.0x190,1.0x200,1.1x80,1.1x85,1.1x90,1.1x95,1.1x100,1.1x110,1.1x120,1.1x130,1.1x140,1.1x150,1.1x160,1.1x170,1.1x180,1.1x190,1.1x200,1.2x80,1.2x85,1.2x90,1.2x95,1.2x100,1.2x110,1.2x120,1.2x130,1.2x140,1.2x150,1.2x160,1.2x170,1.2x180,1.2x190,1.2x200,1.4x100,1.4x110,1.4x120,1.4x130,1.4x140,1.4x150,1.4x160,1.4x170,1.4x180,1.4x190,1.4x200,1.4x210,1.4x220,1.4x230,1.4x240,1.4x250,1.6x120,1.6x130,1.6x140,1.6x150,1.6x160,1.6x170,1.6x180,1.6x190,1.6x200,1.6x210,1.6x220,1.6x230,1.6x240,1.6x250,1.6x270,1.6x280,1.6x300,1.8x120,1.8x130,1.8x140,1.8x150,1.8x160,1.8x170,1.8x180,1.8x190,1.8x200,1.8x210,1.8x220,1.8x230,1.8x240,1.8x250,1.8x270,1.8x280,1.8x300,2.2x120,2.2x130,2.2x140,2.2x150,2.2x160,2.2x170,2.2x180,2.2x190,2.2x200,2.2x210,2.2x220,2.2x230,2.2x240,2.2x250,2.2x270,2.2x280,2.2x300,2.3x120,2.3x130,2.3x140,2.3x150,2.3x160,2.3x170,2.3x180,2.3x190,2.3x200,2.3x210,2.3x220,2.3x230,2.3x240,2.3x250,2.3x270,2.3x280,2.3x300,2.4x120,2.4x130,2.4x140,2.4x150,2.4x160,2.4x170,2.4x180,2.4x190,2.4x200,2.4x210,2.4x220,2.4x230,2.4x240,2.4x250,2.4x270,2.4x280,2.4x300,2.6x150,2.6x160,2.6x170,2.6x180,2.6x190,2.6x200,2.6x210,2.6x220,2.6x230,2.6x240,2.6x250,2.6x260,2.6x270,2.6x280,2.6x290,2.6x300,2.6x350,2.6x400,2.8x150,2.8x160,2.8x170,2.8x180,2.8x190,2.8x200,2.8x210,2.8x220,2.8x230,2.8x240,2.8x250,2.8x260,2.8x270,2.8x280,2.8x290,2.8x300,2.8x350,2.8x400,</v>
          </cell>
        </row>
        <row r="563">
          <cell r="E563" t="str">
            <v>山东</v>
          </cell>
          <cell r="F563" t="str">
            <v>山东威高骨科材料股份有限公司</v>
          </cell>
          <cell r="G563" t="str">
            <v>国械注准20183460270</v>
          </cell>
        </row>
        <row r="563">
          <cell r="K563" t="str">
            <v>四川蜀瀚药业有限公司</v>
          </cell>
          <cell r="L563" t="str">
            <v>金属锁定板系统采购合同</v>
          </cell>
          <cell r="M563" t="str">
            <v>2022-H-(SB)-159</v>
          </cell>
          <cell r="N563" t="str">
            <v>2022.7.11</v>
          </cell>
          <cell r="O563">
            <v>3</v>
          </cell>
          <cell r="P563" t="str">
            <v>Ⅲ级</v>
          </cell>
        </row>
        <row r="563">
          <cell r="R563" t="str">
            <v>骨科</v>
          </cell>
        </row>
        <row r="564">
          <cell r="C564" t="str">
            <v>光杆骨针4.5x150,4.5x160,4.5x170,4.5x180,4.5x190,4.5x200,4.5x210,4.5x220,4.5x230,4.5x240,4.5x250,4.5x260,4.5x270,4.5x280,4.5x290,4.5x300,4.5x350,4.5x400,5.0x150,5.0x160,5.0x170,5.0x180,5.0x190,5.0x200,5.0x210,5.0x220,5.0x230,5.0x240,5.0x250,5.0x260,5.0x270,5.0x280,5.0x290,5.0x300,5.0x350,5.0x400,5.5x150,5.5x160,5.5x170,5.5x180,5.5x190,5.5x200,5.5x210,5.5x220,5.5x230,5.5x240,5.5x250,5.5x260,5.5x270,5.5x280,5.5x290,5.5x300,5.5x350,5.5x400,6.0x150,6.0x160,6.0x170,6.0x180,6.0x190,6.0x200,6.0x210,6.0x220,6.0x230,6.0x240,6.0x250,6.0x260,6.0x270,6.0x280,6.0x290,6.0x300,6.0x350,6.0x400,</v>
          </cell>
        </row>
        <row r="564">
          <cell r="E564" t="str">
            <v>山东</v>
          </cell>
          <cell r="F564" t="str">
            <v>山东威高骨科材料股份有限公司</v>
          </cell>
          <cell r="G564" t="str">
            <v>国械注准20183460270</v>
          </cell>
        </row>
        <row r="564">
          <cell r="K564" t="str">
            <v>四川蜀瀚药业有限公司</v>
          </cell>
          <cell r="L564" t="str">
            <v>金属锁定板系统采购合同</v>
          </cell>
          <cell r="M564" t="str">
            <v>2022-H-(SB)-159</v>
          </cell>
          <cell r="N564" t="str">
            <v>2022.7.11</v>
          </cell>
          <cell r="O564">
            <v>3</v>
          </cell>
          <cell r="P564" t="str">
            <v>Ⅲ级</v>
          </cell>
        </row>
        <row r="564">
          <cell r="R564" t="str">
            <v>骨科</v>
          </cell>
        </row>
        <row r="565">
          <cell r="C565" t="str">
            <v>光杆骨针1.5x100,1.5x110,1.5x120,1.5x130,1.5x140,1.5x150,1.5x160,1.5x170,1.5x180,1.5x190,1.5x200,1.5x210,1.5x220,1.5x230,1.5x240,1.5x250,1.5x270,1.5x280,1.5x300,2.0x120,2.0x130,2.0x140,2.0x150,2.0x160,2.0x170,2.0x180,2.0x190,2.0x200,2.0x210,2.0x220,2.0x230,2.0x240,2.0x250,2.0x270,2.0x280,2.0x300,2.5x150,2.5x160,2.5x170,2.5x180,2.5x190,2.5x200,2.5x210,2.5x220,2.5x230,2.5x240,2.5x250,2.5x260,2.5x270,2.5x280,2.5x300,3.0x150,3.0x160,3.0x170,3.0x180,3.0x190,3.0x200,3.0x210,3.0x220,3.0x230,3.0x240,3.0x250,3.0x260,3.0x270,3.0x280,3.0x290,3.0x300,3.0x350,3.0x400,3.5x150,3.5x160,3.5x170,3.5x180,3.5x190,3.5x200,3.5x210,3.5x220,3.5x230,3.5x240,3.5x250,3.5x260,3.5x270,3.5x280,3.5x290,3.5x300,3.5x350,3.5x400,4.0x150,4.0x160,4.0x170,4.0x180,4.0x190,4.0x200,4.0x210,4.0x220,4.0x230,4.0x240,4.0x250,4.0x260,4.0x270,4.0x280,4.0x290,4.0x300,4.0x350,4.0x400,</v>
          </cell>
        </row>
        <row r="565">
          <cell r="E565" t="str">
            <v>山东</v>
          </cell>
          <cell r="F565" t="str">
            <v>山东威高骨科材料股份有限公司</v>
          </cell>
          <cell r="G565" t="str">
            <v>国械注准20183460270</v>
          </cell>
        </row>
        <row r="565">
          <cell r="K565" t="str">
            <v>四川蜀瀚药业有限公司</v>
          </cell>
          <cell r="L565" t="str">
            <v>金属锁定板系统采购合同</v>
          </cell>
          <cell r="M565" t="str">
            <v>2022-H-(SB)-159</v>
          </cell>
          <cell r="N565" t="str">
            <v>2022.7.11</v>
          </cell>
          <cell r="O565">
            <v>3</v>
          </cell>
          <cell r="P565" t="str">
            <v>Ⅲ级</v>
          </cell>
        </row>
        <row r="565">
          <cell r="R565" t="str">
            <v>骨科</v>
          </cell>
        </row>
        <row r="566">
          <cell r="B566" t="str">
            <v>金属锁定板系统（单臂一体式外固定器）</v>
          </cell>
          <cell r="C566" t="str">
            <v>单臂一体式外固定器EF20骨针固定夹调节体</v>
          </cell>
        </row>
        <row r="566">
          <cell r="E566" t="str">
            <v>厦门</v>
          </cell>
          <cell r="F566" t="str">
            <v>博益宁（厦门）医疗器械有限公司</v>
          </cell>
          <cell r="G566" t="str">
            <v>闽械注准20162040078</v>
          </cell>
        </row>
        <row r="566">
          <cell r="I566">
            <v>10800</v>
          </cell>
        </row>
        <row r="566">
          <cell r="K566" t="str">
            <v>四川蜀瀚药业有限公司</v>
          </cell>
          <cell r="L566" t="str">
            <v>金属锁定板系统采购合同</v>
          </cell>
          <cell r="M566" t="str">
            <v>2022-H-(SB)-159</v>
          </cell>
          <cell r="N566" t="str">
            <v>2022.7.11</v>
          </cell>
          <cell r="O566">
            <v>3</v>
          </cell>
          <cell r="P566" t="str">
            <v>Ⅱ级</v>
          </cell>
        </row>
        <row r="566">
          <cell r="R566" t="str">
            <v>骨科</v>
          </cell>
        </row>
        <row r="567">
          <cell r="B567" t="str">
            <v>胸主动脉覆膜支架系统</v>
          </cell>
          <cell r="C567" t="str">
            <v>VAMF2222C150TEVAMF2424C150TEVAMF2626C150TEVAMF2828C150TEVAMF3030C150TEVAMF3232C150TEVAMF3434C150TEVAMF3636C150TEVAMF3838C150TEVAMF4040C150TEVAMF4242C150TEVAMF4444C150TEVAMF4646C150TE</v>
          </cell>
        </row>
        <row r="567">
          <cell r="E567" t="str">
            <v>爱尔兰</v>
          </cell>
          <cell r="F567" t="str">
            <v>美敦力公司Medtronic Inc.</v>
          </cell>
          <cell r="G567" t="str">
            <v>国械注进20143135591</v>
          </cell>
        </row>
        <row r="567">
          <cell r="I567">
            <v>91000</v>
          </cell>
        </row>
        <row r="567">
          <cell r="K567" t="str">
            <v>上海施满贸易有限公司</v>
          </cell>
          <cell r="L567" t="str">
            <v>胸主动脉覆膜支架系统等采购合同</v>
          </cell>
          <cell r="M567" t="str">
            <v>2022-H-(SB)-107</v>
          </cell>
          <cell r="N567" t="str">
            <v>2022.7.11</v>
          </cell>
          <cell r="O567">
            <v>3</v>
          </cell>
          <cell r="P567" t="str">
            <v>Ⅲ级</v>
          </cell>
          <cell r="Q567">
            <v>2</v>
          </cell>
          <cell r="R567" t="str">
            <v>胸心外科</v>
          </cell>
          <cell r="S567" t="str">
            <v>1.使用范围：该产品用于胸主动脉疾病的治疗。                                                                                 2.结构及组成：胸主动脉覆膜支架和输送系统组成，输送系统由一个带集成手柄的一次性导管组成，导丝腔可以兼容0.035的导丝。                                          3.材质：脉覆膜支架由镍钛记忆合金和聚对苯二甲酸乙二醇酯(PET)构成，并缝有铂-铱不透X射线标记。                                                                              4.规格：支架直径22mm-46mm，长度100mm-200mm。</v>
          </cell>
        </row>
        <row r="568">
          <cell r="B568" t="str">
            <v>细胞保存液</v>
          </cell>
          <cell r="C568" t="str">
            <v>25瓶/盒/25人份</v>
          </cell>
        </row>
        <row r="568">
          <cell r="E568" t="str">
            <v>湖北武汉</v>
          </cell>
          <cell r="F568" t="str">
            <v>武汉呵尔医疗科技发展有限公司</v>
          </cell>
          <cell r="G568" t="str">
            <v>鄂汉械备20140170号</v>
          </cell>
        </row>
        <row r="568">
          <cell r="I568">
            <v>80</v>
          </cell>
        </row>
        <row r="568">
          <cell r="K568" t="str">
            <v>四川天优科技有限公司</v>
          </cell>
          <cell r="L568" t="str">
            <v>DNA倍体染色液等采购合同</v>
          </cell>
          <cell r="M568" t="str">
            <v>2022-H-(SB)-068</v>
          </cell>
          <cell r="N568" t="str">
            <v>2022.7.11</v>
          </cell>
          <cell r="O568">
            <v>3</v>
          </cell>
          <cell r="P568" t="str">
            <v>Ⅰ级</v>
          </cell>
          <cell r="Q568">
            <v>300</v>
          </cell>
          <cell r="R568" t="str">
            <v>病理科</v>
          </cell>
          <cell r="S568" t="str">
            <v>适用于：全自动DNA定量分析系统SPICM-DNA;pH值范围: I型和II型pH值为7.2±0.5；Ⅲ型pH值为：9.1±0.2。
精密度：五个批次之间的PH值标准差SD ≤ 0.1。
产品规格：净装量不低于15 mL。</v>
          </cell>
        </row>
        <row r="569">
          <cell r="B569" t="str">
            <v>DNA倍体染色液</v>
          </cell>
          <cell r="C569" t="str">
            <v>I型：100ml/瓶/100人份</v>
          </cell>
        </row>
        <row r="569">
          <cell r="E569" t="str">
            <v>湖北武汉</v>
          </cell>
          <cell r="F569" t="str">
            <v>武汉呵尔医疗科技发展有限公司</v>
          </cell>
          <cell r="G569" t="str">
            <v>鄂汉械备20140174号</v>
          </cell>
        </row>
        <row r="569">
          <cell r="I569">
            <v>213</v>
          </cell>
        </row>
        <row r="569">
          <cell r="K569" t="str">
            <v>四川天优科技有限公司</v>
          </cell>
          <cell r="L569" t="str">
            <v>DNA倍体染色液等采购合同</v>
          </cell>
          <cell r="M569" t="str">
            <v>2022-H-(SB)-068</v>
          </cell>
          <cell r="N569" t="str">
            <v>2022.7.11</v>
          </cell>
          <cell r="O569">
            <v>3</v>
          </cell>
          <cell r="P569" t="str">
            <v>Ⅰ级</v>
          </cell>
        </row>
        <row r="569">
          <cell r="R569" t="str">
            <v>病理科</v>
          </cell>
          <cell r="S569" t="str">
            <v>适用于：全自动DNA定量分析系统SPICM-DNA;pH值范围: I型和II型pH值为7.2±0.5；Ⅲ型pH值为：9.1±0.2。
精密度：五个批次之间的PH值标准差SD ≤ 0.1。
产品规格：净装量不低于15 mL。</v>
          </cell>
        </row>
        <row r="570">
          <cell r="B570" t="str">
            <v>条码标签</v>
          </cell>
          <cell r="C570" t="str">
            <v>500个x5卷</v>
          </cell>
        </row>
        <row r="570">
          <cell r="E570" t="str">
            <v>美国</v>
          </cell>
          <cell r="F570" t="str">
            <v>Ventana Medical Systems, Inc.</v>
          </cell>
          <cell r="G570" t="str">
            <v>非医疗器械</v>
          </cell>
        </row>
        <row r="570">
          <cell r="I570">
            <v>7800</v>
          </cell>
        </row>
        <row r="570">
          <cell r="K570" t="str">
            <v>四川省创世亚中医疗仪器有限责任公司</v>
          </cell>
          <cell r="L570" t="str">
            <v>免疫组化抗原修复缓冲液等采购合同</v>
          </cell>
          <cell r="M570" t="str">
            <v>2022-H-(SB)-067</v>
          </cell>
          <cell r="N570" t="str">
            <v>2022.7.11</v>
          </cell>
          <cell r="O570">
            <v>3</v>
          </cell>
        </row>
        <row r="570">
          <cell r="R570" t="str">
            <v>病理科</v>
          </cell>
          <cell r="S570" t="str">
            <v>1.需配套Benchmark系列切片染色机；
2.室温保存
3.规格型号：S80500
4.产品用途：用于免疫组化项目检测中标签打印记录样本信息</v>
          </cell>
        </row>
        <row r="571">
          <cell r="B571" t="str">
            <v>亲水性正电荷防脱载玻片</v>
          </cell>
          <cell r="C571" t="str">
            <v>100片/盒</v>
          </cell>
        </row>
        <row r="571">
          <cell r="E571" t="str">
            <v>日本</v>
          </cell>
          <cell r="F571" t="str">
            <v>松浪硝子工业株式会社</v>
          </cell>
          <cell r="G571" t="str">
            <v>非医疗器械</v>
          </cell>
        </row>
        <row r="571">
          <cell r="I571">
            <v>200</v>
          </cell>
        </row>
        <row r="571">
          <cell r="K571" t="str">
            <v>四川省创世亚中医疗仪器有限责任公司</v>
          </cell>
          <cell r="L571" t="str">
            <v>免疫组化抗原修复缓冲液等采购合同</v>
          </cell>
          <cell r="M571" t="str">
            <v>2022-H-(SB)-067</v>
          </cell>
          <cell r="N571" t="str">
            <v>2022.7.11</v>
          </cell>
          <cell r="O571">
            <v>3</v>
          </cell>
        </row>
        <row r="571">
          <cell r="R571" t="str">
            <v>病理科</v>
          </cell>
          <cell r="S571" t="str">
            <v>1.需配套Benchmark系列切片染色机；
2.室温保存
3.规格型号：100片/盒
4.产品用途：用于免疫组化项目检测中承载样本组织</v>
          </cell>
        </row>
        <row r="572">
          <cell r="B572" t="str">
            <v>孕激素受体抗体试剂（免疫组织化学法）</v>
          </cell>
          <cell r="C572" t="str">
            <v>3ml/瓶</v>
          </cell>
        </row>
        <row r="572">
          <cell r="E572" t="str">
            <v>福州</v>
          </cell>
          <cell r="F572" t="str">
            <v>福州迈新生物技术开发有限公司</v>
          </cell>
          <cell r="G572" t="str">
            <v>国械注准20143402176</v>
          </cell>
        </row>
        <row r="572">
          <cell r="I572">
            <v>1541</v>
          </cell>
        </row>
        <row r="572">
          <cell r="K572" t="str">
            <v>福州迈新生物技术开发有限公司</v>
          </cell>
          <cell r="L572" t="str">
            <v>免疫组织化学法试剂采购合同 </v>
          </cell>
          <cell r="M572" t="str">
            <v>2022-H-(SB)-094</v>
          </cell>
          <cell r="N572" t="str">
            <v>2022.7.11</v>
          </cell>
          <cell r="O572">
            <v>3</v>
          </cell>
          <cell r="P572" t="str">
            <v>Ⅲ级</v>
          </cell>
          <cell r="Q572">
            <v>22</v>
          </cell>
          <cell r="R572" t="str">
            <v>病理科</v>
          </cell>
          <cell r="S572" t="str">
            <v>1.应用于免疫组织化学；克隆号SP2
2、产品需要通过ISO9001&amp;ISO13485双重认证、获得CNAS认证;
3.产品获得有效的注册证/备案证
4、即用型规格至少两种，≥3ml/瓶，方便直接滴加使用;
5、能与科室试剂耗材匹配
6、属于四川阳光采购平台挂网产品
</v>
          </cell>
        </row>
        <row r="573">
          <cell r="B573" t="str">
            <v>CD20抗体试剂（免疫组织化学法）</v>
          </cell>
          <cell r="C573" t="str">
            <v>3ml/瓶</v>
          </cell>
        </row>
        <row r="573">
          <cell r="E573" t="str">
            <v>福州</v>
          </cell>
          <cell r="F573" t="str">
            <v>福州迈新生物技术开发有限公司</v>
          </cell>
          <cell r="G573" t="str">
            <v>国械注准20143402177</v>
          </cell>
        </row>
        <row r="573">
          <cell r="I573">
            <v>437</v>
          </cell>
        </row>
        <row r="573">
          <cell r="K573" t="str">
            <v>福州迈新生物技术开发有限公司</v>
          </cell>
          <cell r="L573" t="str">
            <v>免疫组织化学法试剂采购合同 </v>
          </cell>
          <cell r="M573" t="str">
            <v>2022-H-(SB)-094</v>
          </cell>
          <cell r="N573" t="str">
            <v>2022.7.11</v>
          </cell>
          <cell r="O573">
            <v>3</v>
          </cell>
          <cell r="P573" t="str">
            <v>Ⅲ级</v>
          </cell>
          <cell r="Q573">
            <v>17</v>
          </cell>
          <cell r="R573" t="str">
            <v>病理科</v>
          </cell>
          <cell r="S573" t="str">
            <v>1.应用于免疫组织化学；克隆号L26
2、产品需要通过ISO9001&amp;ISO13485双重认证、获得CNAS认证;
3.产品获得有效的注册证/备案证
4、即用型规格≥3ml/瓶，方便直接滴加使用;
5、能与科室试剂耗材匹配
6、属于四川阳光采购平台挂网产品
</v>
          </cell>
        </row>
        <row r="574">
          <cell r="B574" t="str">
            <v>雌激素受体抗体试剂（免疫组织化学法）</v>
          </cell>
          <cell r="C574" t="str">
            <v>3ml/瓶</v>
          </cell>
        </row>
        <row r="574">
          <cell r="E574" t="str">
            <v>福州</v>
          </cell>
          <cell r="F574" t="str">
            <v>福州迈新生物技术开发有限公司</v>
          </cell>
          <cell r="G574" t="str">
            <v>国械注准20143402179</v>
          </cell>
        </row>
        <row r="574">
          <cell r="I574">
            <v>1459</v>
          </cell>
        </row>
        <row r="574">
          <cell r="K574" t="str">
            <v>福州迈新生物技术开发有限公司</v>
          </cell>
          <cell r="L574" t="str">
            <v>免疫组织化学法试剂采购合同 </v>
          </cell>
          <cell r="M574" t="str">
            <v>2022-H-(SB)-094</v>
          </cell>
          <cell r="N574" t="str">
            <v>2022.7.11</v>
          </cell>
          <cell r="O574">
            <v>3</v>
          </cell>
          <cell r="P574" t="str">
            <v>Ⅲ级</v>
          </cell>
          <cell r="Q574">
            <v>26</v>
          </cell>
          <cell r="R574" t="str">
            <v>病理科</v>
          </cell>
          <cell r="S574" t="str">
            <v>1.应用于免疫组织化学；克隆号SP1
2、产品需要通过ISO9001&amp;ISO13485双重认证、获得CNAS认证;
3.产品获得有效的注册证/备案证
4、即用型规格至少两种，≥3ml/瓶，方便直接滴加使用;
5、能与科室试剂耗材匹配
6、属于四川阳光采购平台挂网产品
</v>
          </cell>
        </row>
        <row r="575">
          <cell r="B575" t="str">
            <v>CD117抗体试剂（免疫组织化学法）</v>
          </cell>
          <cell r="C575" t="str">
            <v>3ml/瓶</v>
          </cell>
        </row>
        <row r="575">
          <cell r="E575" t="str">
            <v>福州</v>
          </cell>
          <cell r="F575" t="str">
            <v>福州迈新生物技术开发有限公司</v>
          </cell>
          <cell r="G575" t="str">
            <v>国械注准20153400529</v>
          </cell>
        </row>
        <row r="575">
          <cell r="I575">
            <v>771</v>
          </cell>
        </row>
        <row r="575">
          <cell r="K575" t="str">
            <v>福州迈新生物技术开发有限公司</v>
          </cell>
          <cell r="L575" t="str">
            <v>免疫组织化学法试剂采购合同 </v>
          </cell>
          <cell r="M575" t="str">
            <v>2022-H-(SB)-094</v>
          </cell>
          <cell r="N575" t="str">
            <v>2022.7.11</v>
          </cell>
          <cell r="O575">
            <v>3</v>
          </cell>
          <cell r="P575" t="str">
            <v>Ⅲ级</v>
          </cell>
          <cell r="Q575">
            <v>14</v>
          </cell>
          <cell r="R575" t="str">
            <v>病理科</v>
          </cell>
          <cell r="S575" t="str">
            <v>1.应用于免疫组织化学；克隆号YR145
2、产品需要通过ISO9001&amp;ISO13485双重认证、获得CNAS认证;
3.产品获得有效的注册证/备案证
4、即用型规格至少两种，≥3ml/瓶，方便直接滴加使用;
5、能与科室试剂耗材匹配
6、属于四川阳光采购平台挂网产品
</v>
          </cell>
        </row>
        <row r="576">
          <cell r="B576" t="str">
            <v>人乳头瘤病毒检测试剂盒（人乳头瘤病毒（HPV）E6/E7mRNA检测试剂盒（支链DNA信号扩增法））</v>
          </cell>
          <cell r="C576" t="str">
            <v>96测试/盒</v>
          </cell>
        </row>
        <row r="576">
          <cell r="E576" t="str">
            <v>郑州</v>
          </cell>
          <cell r="F576" t="str">
            <v>郑州科蒂亚生物技术有限公司</v>
          </cell>
          <cell r="G576" t="str">
            <v>国械注准20163401261</v>
          </cell>
        </row>
        <row r="576">
          <cell r="I576" t="str">
            <v>182元/测试</v>
          </cell>
        </row>
        <row r="576">
          <cell r="K576" t="str">
            <v>四川珩照医疗科技有限责任公司</v>
          </cell>
          <cell r="L576" t="str">
            <v>人乳头瘤病毒检测试剂盒(人乳头瘤病毒(HPV)E6/E7 mRNA检测试剂盒(支链DNA信号扩增法))等采购合同</v>
          </cell>
          <cell r="M576" t="str">
            <v>2022-H-(SB)-066</v>
          </cell>
          <cell r="N576" t="str">
            <v>2022.7.11</v>
          </cell>
          <cell r="O576">
            <v>3</v>
          </cell>
          <cell r="P576" t="str">
            <v>Ⅲ级</v>
          </cell>
          <cell r="Q576">
            <v>2592</v>
          </cell>
          <cell r="R576" t="str">
            <v>病理科</v>
          </cell>
          <cell r="S576" t="str">
            <v>1.检测项目：人乳头瘤病毒（HPV）E6/E7 mRNA检测
2.检测方式：定性检测
3.适用样本：既可以人体宫颈上皮脱落细胞，也可宫颈组织样本
4.检测型别：用于定性检测人宫颈上皮脱落细胞中的16、18、31、33、35、39、45、51、52、56、58、59、66和68型别的人乳头瘤病毒（HPV）的E6/E7致癌基因片段信使RNA (mRNA)。不区分具体型别。
5.检测核心技术：分支链DNA（branch-DNA）信号扩增技术
6.检测实验室环境要求：普通实验室即可，非必须占用PCR实验室
7.灵敏度：HPV14种亚型的检测限浓度均能95%检出，HPV16、18、31、33、35、39、45、51、52、56、58、59、66、68型的检测限分别为12.26pg/ml、10.59pg/ml、15.67pg/ml、16.45pg/ml、14.92pg/ml、12.88pg/ml、18.15pg/ml、22.08pg/ml、19.06pg/ml、24.35pg/ml、16.45pg/ml、14.20pg/ml、18.15pg/ml、22.08pg/ml，Hela 细胞3cells/ml，Caski细胞4cells/ml。
8.国内外已发表文献：不低于300篇</v>
          </cell>
        </row>
        <row r="577">
          <cell r="B577" t="str">
            <v>HER-2抗体试剂（免疫组织化学法）</v>
          </cell>
          <cell r="C577" t="str">
            <v>3ml/瓶</v>
          </cell>
        </row>
        <row r="577">
          <cell r="E577" t="str">
            <v>福州</v>
          </cell>
          <cell r="F577" t="str">
            <v>福州迈新生物技术开发有限公司</v>
          </cell>
          <cell r="G577" t="str">
            <v>国械注准20193400435</v>
          </cell>
        </row>
        <row r="577">
          <cell r="I577">
            <v>576</v>
          </cell>
        </row>
        <row r="577">
          <cell r="K577" t="str">
            <v>福州迈新生物技术开发有限公司</v>
          </cell>
          <cell r="L577" t="str">
            <v>免疫组织化学法试剂采购合同 </v>
          </cell>
          <cell r="M577" t="str">
            <v>2022-H-(SB)-094</v>
          </cell>
          <cell r="N577" t="str">
            <v>2022.7.11</v>
          </cell>
          <cell r="O577">
            <v>3</v>
          </cell>
          <cell r="P577" t="str">
            <v>Ⅲ级</v>
          </cell>
          <cell r="Q577">
            <v>36</v>
          </cell>
          <cell r="R577" t="str">
            <v>病理科</v>
          </cell>
          <cell r="S577" t="str">
            <v>1.应用于免疫组织化学；克隆号MXR001
2、产品需要通过ISO9001&amp;ISO13485双重认证、获得CNAS认证;
3.产品获得有效的注册证/备案证
4、即用型规格至少两种，≥3ml/瓶，方便直接滴加使用;
5、能与科室试剂耗材匹配
6、属于四川阳光采购平台挂网产品
</v>
          </cell>
        </row>
        <row r="578">
          <cell r="B578" t="str">
            <v>病理分析前处理试剂、超声组织处理仪专用试剂（病理分析前处理试剂）</v>
          </cell>
          <cell r="C578" t="str">
            <v>HT-Ⅲ/500ml</v>
          </cell>
        </row>
        <row r="578">
          <cell r="E578" t="str">
            <v>山东济南</v>
          </cell>
          <cell r="F578" t="str">
            <v>山东骏腾医疗科技有限公司</v>
          </cell>
          <cell r="G578" t="str">
            <v>鲁济械备20150244号</v>
          </cell>
        </row>
        <row r="578">
          <cell r="I578">
            <v>1150</v>
          </cell>
        </row>
        <row r="578">
          <cell r="K578" t="str">
            <v>山东骏腾医疗科技有限公司</v>
          </cell>
          <cell r="L578" t="str">
            <v>病理分析前处理试剂 、超声组织处理仪专用试剂(病理分析前处理试剂)采购合同</v>
          </cell>
          <cell r="M578" t="str">
            <v>2022-H-(SB)-085</v>
          </cell>
          <cell r="N578" t="str">
            <v>2022.7.11</v>
          </cell>
          <cell r="O578">
            <v>3</v>
          </cell>
          <cell r="P578" t="str">
            <v>Ⅰ级</v>
          </cell>
        </row>
        <row r="578">
          <cell r="R578" t="str">
            <v>病理科</v>
          </cell>
          <cell r="S578" t="str">
            <v>1、仅使用一种试剂即可完成组织固定、脱水、透明过程，可提供
发明专利证明材料。
2、试剂外包装设置二维码或芯片识别，可搭配相应设备实现超声
空化组织处理技术，保证组织处理效果。
3、处理后组织不影响后续的免疫组化及分子病理检测，可提供权
威文献资料。
4、生产企业通过 ISO13485 和 ISO9001 双质量管理体系认证。
5、用于生物组织样本的固定、脱水、透明一站式快速处理。
6、可在≤2 小时内完成病理组织切片的前处理。
7、试剂不含甲醛和苯等有毒致癌物质，可提供第三方检验报告。
8、适用于多态高频超声波原理的病理组织脱水设备。</v>
          </cell>
        </row>
        <row r="579">
          <cell r="B579" t="str">
            <v>CD138抗体试剂（免疫组织化学）</v>
          </cell>
          <cell r="C579" t="str">
            <v>1.5ml/瓶</v>
          </cell>
        </row>
        <row r="579">
          <cell r="E579" t="str">
            <v>福州</v>
          </cell>
          <cell r="F579" t="str">
            <v>福州迈新生物技术开发有限公司</v>
          </cell>
          <cell r="G579" t="str">
            <v>闽榕械备20180010号</v>
          </cell>
        </row>
        <row r="579">
          <cell r="I579">
            <v>241</v>
          </cell>
        </row>
        <row r="579">
          <cell r="K579" t="str">
            <v>福州迈新生物技术开发有限公司</v>
          </cell>
          <cell r="L579" t="str">
            <v>免疫组织化学法试剂采购合同 </v>
          </cell>
          <cell r="M579" t="str">
            <v>2022-H-(SB)-094</v>
          </cell>
          <cell r="N579" t="str">
            <v>2022.7.11</v>
          </cell>
          <cell r="O579">
            <v>3</v>
          </cell>
          <cell r="P579" t="str">
            <v>Ⅰ级</v>
          </cell>
        </row>
        <row r="579">
          <cell r="R579" t="str">
            <v>病理科</v>
          </cell>
          <cell r="S579" t="str">
            <v>1.应用于免疫组织化学；克隆号MI15
2、产品需要通过ISO9001&amp;ISO13485双重认证、获得CNAS认证;
3.产品获得有效的注册证/备案证
4、即用型规格至少两种，≥3.0ml/瓶，方便直接滴加使用;
5、能与科室试剂耗材匹配
6、属于四川阳光采购平台挂网产品
</v>
          </cell>
        </row>
        <row r="580">
          <cell r="B580" t="str">
            <v>Hepatocyte抗体试剂（免疫组织化学）</v>
          </cell>
          <cell r="C580" t="str">
            <v>1.5ml/瓶</v>
          </cell>
        </row>
        <row r="580">
          <cell r="E580" t="str">
            <v>福州</v>
          </cell>
          <cell r="F580" t="str">
            <v>福州迈新生物技术开发有限公司</v>
          </cell>
          <cell r="G580" t="str">
            <v>闽榕械备20180011号</v>
          </cell>
        </row>
        <row r="580">
          <cell r="I580">
            <v>881</v>
          </cell>
        </row>
        <row r="580">
          <cell r="K580" t="str">
            <v>福州迈新生物技术开发有限公司</v>
          </cell>
          <cell r="L580" t="str">
            <v>免疫组织化学法试剂采购合同 </v>
          </cell>
          <cell r="M580" t="str">
            <v>2022-H-(SB)-094</v>
          </cell>
          <cell r="N580" t="str">
            <v>2022.7.11</v>
          </cell>
          <cell r="O580">
            <v>3</v>
          </cell>
          <cell r="P580" t="str">
            <v>Ⅰ级</v>
          </cell>
        </row>
        <row r="580">
          <cell r="R580" t="str">
            <v>病理科</v>
          </cell>
          <cell r="S580" t="str">
            <v>1.应用于免疫组织化学；克隆号OCH1E5
2、产品需要通过ISO9001&amp;ISO13485双重认证、获得CNAS认证;
3.产品获得有效的注册证/备案证
4、即用型规格至少两种，≥3.0ml/瓶，方便直接滴加使用;
5、能与科室试剂耗材匹配
6、属于四川阳光采购平台挂网产品
</v>
          </cell>
        </row>
        <row r="581">
          <cell r="B581" t="str">
            <v>MART-1/melanA抗体试剂（免疫组织化学）</v>
          </cell>
          <cell r="C581" t="str">
            <v>3.0ml/瓶</v>
          </cell>
        </row>
        <row r="581">
          <cell r="E581" t="str">
            <v>福州</v>
          </cell>
          <cell r="F581" t="str">
            <v>福州迈新生物技术开发有限公司</v>
          </cell>
          <cell r="G581" t="str">
            <v>闽榕械备20180012号</v>
          </cell>
        </row>
        <row r="581">
          <cell r="I581">
            <v>760</v>
          </cell>
        </row>
        <row r="581">
          <cell r="K581" t="str">
            <v>福州迈新生物技术开发有限公司</v>
          </cell>
          <cell r="L581" t="str">
            <v>免疫组织化学法试剂采购合同 </v>
          </cell>
          <cell r="M581" t="str">
            <v>2022-H-(SB)-094</v>
          </cell>
          <cell r="N581" t="str">
            <v>2022.7.11</v>
          </cell>
          <cell r="O581">
            <v>3</v>
          </cell>
          <cell r="P581" t="str">
            <v>Ⅰ级</v>
          </cell>
        </row>
        <row r="581">
          <cell r="R581" t="str">
            <v>病理科</v>
          </cell>
          <cell r="S581" t="str">
            <v>1.应用于免疫组织化学；克隆号MX118
2、产品需要通过ISO9001&amp;ISO13485双重认证、获得CNAS认证;
3.产品获得有效的注册证/备案证
4、即用型规格至少两种，≥3.0ml/瓶，方便直接滴加使用;
5、能与科室试剂耗材匹配
6、属于四川阳光采购平台挂网产品
</v>
          </cell>
        </row>
        <row r="582">
          <cell r="B582" t="str">
            <v>CD23抗体试剂（免疫组织化学）</v>
          </cell>
          <cell r="C582" t="str">
            <v>1.5ml/瓶</v>
          </cell>
        </row>
        <row r="582">
          <cell r="E582" t="str">
            <v>福州</v>
          </cell>
          <cell r="F582" t="str">
            <v>福州迈新生物技术开发有限公司</v>
          </cell>
          <cell r="G582" t="str">
            <v>闽榕械备20180013号</v>
          </cell>
        </row>
        <row r="582">
          <cell r="I582">
            <v>714</v>
          </cell>
        </row>
        <row r="582">
          <cell r="K582" t="str">
            <v>福州迈新生物技术开发有限公司</v>
          </cell>
          <cell r="L582" t="str">
            <v>免疫组织化学法试剂采购合同 </v>
          </cell>
          <cell r="M582" t="str">
            <v>2022-H-(SB)-094</v>
          </cell>
          <cell r="N582" t="str">
            <v>2022.7.11</v>
          </cell>
          <cell r="O582">
            <v>3</v>
          </cell>
          <cell r="P582" t="str">
            <v>Ⅰ级</v>
          </cell>
        </row>
        <row r="582">
          <cell r="R582" t="str">
            <v>病理科</v>
          </cell>
          <cell r="S582" t="str">
            <v>1.应用于免疫组织化学；克隆号SP23
2、产品需要通过ISO9001&amp;ISO13485双重认证、获得CNAS认证;
3.产品获得有效的注册证/备案证
4、即用型规格至少两种，≥3.0ml/瓶，方便直接滴加使用;
5、能与科室试剂耗材匹配
6、属于四川阳光采购平台挂网产品
</v>
          </cell>
        </row>
        <row r="583">
          <cell r="B583" t="str">
            <v>Caldesmon抗体试剂（免疫组织化学）</v>
          </cell>
          <cell r="C583" t="str">
            <v>1.5ml/瓶</v>
          </cell>
        </row>
        <row r="583">
          <cell r="E583" t="str">
            <v>福州</v>
          </cell>
          <cell r="F583" t="str">
            <v>福州迈新生物技术开发有限公司</v>
          </cell>
          <cell r="G583" t="str">
            <v>闽榕械备20180014号</v>
          </cell>
        </row>
        <row r="583">
          <cell r="I583">
            <v>698</v>
          </cell>
        </row>
        <row r="583">
          <cell r="K583" t="str">
            <v>福州迈新生物技术开发有限公司</v>
          </cell>
          <cell r="L583" t="str">
            <v>免疫组织化学法试剂采购合同 </v>
          </cell>
          <cell r="M583" t="str">
            <v>2022-H-(SB)-094</v>
          </cell>
          <cell r="N583" t="str">
            <v>2022.7.11</v>
          </cell>
          <cell r="O583">
            <v>3</v>
          </cell>
          <cell r="P583" t="str">
            <v>Ⅰ级</v>
          </cell>
        </row>
        <row r="583">
          <cell r="R583" t="str">
            <v>病理科</v>
          </cell>
          <cell r="S583" t="str">
            <v>1.应用于免疫组织化学；克隆号h-CALD
2、产品需要通过ISO9001&amp;ISO13485双重认证、获得CNAS认证;
3.产品获得有效的注册证/备案证
4、即用型规格至少两种，≥3.0ml/瓶，方便直接滴加使用;
5、能与科室试剂耗材匹配
6、属于四川阳光采购平台挂网产品
</v>
          </cell>
        </row>
        <row r="584">
          <cell r="B584" t="str">
            <v>细胞角蛋白14抗体试剂（免疫组织化学）</v>
          </cell>
          <cell r="C584" t="str">
            <v>1.5ml/瓶</v>
          </cell>
        </row>
        <row r="584">
          <cell r="E584" t="str">
            <v>福州</v>
          </cell>
          <cell r="F584" t="str">
            <v>福州迈新生物技术开发有限公司</v>
          </cell>
          <cell r="G584" t="str">
            <v>闽榕械备20180015号</v>
          </cell>
        </row>
        <row r="584">
          <cell r="I584">
            <v>359</v>
          </cell>
        </row>
        <row r="584">
          <cell r="K584" t="str">
            <v>福州迈新生物技术开发有限公司</v>
          </cell>
          <cell r="L584" t="str">
            <v>免疫组织化学法试剂采购合同 </v>
          </cell>
          <cell r="M584" t="str">
            <v>2022-H-(SB)-094</v>
          </cell>
          <cell r="N584" t="str">
            <v>2022.7.11</v>
          </cell>
          <cell r="O584">
            <v>3</v>
          </cell>
          <cell r="P584" t="str">
            <v>Ⅰ级</v>
          </cell>
        </row>
        <row r="584">
          <cell r="R584" t="str">
            <v>病理科</v>
          </cell>
          <cell r="S584" t="str">
            <v>1.应用于免疫组织化学；克隆号LL002
2、产品需要通过ISO9001&amp;ISO13485双重认证、获得CNAS认证;
3.产品获得有效的注册证/备案证
4、即用型规格至少两种，≥3.0ml/瓶，方便直接滴加使用;
5、能与科室试剂耗材匹配
6、属于四川阳光采购平台挂网产品
</v>
          </cell>
        </row>
        <row r="585">
          <cell r="B585" t="str">
            <v>NeuN抗体试剂（免疫组织化学）</v>
          </cell>
          <cell r="C585" t="str">
            <v>1.5ml/瓶</v>
          </cell>
        </row>
        <row r="585">
          <cell r="E585" t="str">
            <v>福州</v>
          </cell>
          <cell r="F585" t="str">
            <v>福州迈新生物技术开发有限公司</v>
          </cell>
          <cell r="G585" t="str">
            <v>闽榕械备20180016号</v>
          </cell>
        </row>
        <row r="585">
          <cell r="I585">
            <v>402</v>
          </cell>
        </row>
        <row r="585">
          <cell r="K585" t="str">
            <v>福州迈新生物技术开发有限公司</v>
          </cell>
          <cell r="L585" t="str">
            <v>免疫组织化学法试剂采购合同 </v>
          </cell>
          <cell r="M585" t="str">
            <v>2022-H-(SB)-094</v>
          </cell>
          <cell r="N585" t="str">
            <v>2022.7.11</v>
          </cell>
          <cell r="O585">
            <v>3</v>
          </cell>
          <cell r="P585" t="str">
            <v>Ⅰ级</v>
          </cell>
        </row>
        <row r="585">
          <cell r="R585" t="str">
            <v>病理科</v>
          </cell>
          <cell r="S585" t="str">
            <v>1.应用于免疫组织化学；克隆号A60
2、产品需要通过ISO9001&amp;ISO13485双重认证、获得CNAS认证;
3.产品获得有效的注册证/备案证
4、即用型规格至少两种，≥3.0ml/瓶，方便直接滴加使用;
5、能与科室试剂耗材匹配
6、属于四川阳光采购平台挂网产品
</v>
          </cell>
        </row>
        <row r="586">
          <cell r="B586" t="str">
            <v>CD163抗体试剂（免疫组织化学）</v>
          </cell>
          <cell r="C586" t="str">
            <v>3.0ml/瓶</v>
          </cell>
        </row>
        <row r="586">
          <cell r="E586" t="str">
            <v>福州</v>
          </cell>
          <cell r="F586" t="str">
            <v>福州迈新生物技术开发有限公司</v>
          </cell>
          <cell r="G586" t="str">
            <v>闽榕械备20180017号</v>
          </cell>
        </row>
        <row r="586">
          <cell r="I586">
            <v>741</v>
          </cell>
        </row>
        <row r="586">
          <cell r="K586" t="str">
            <v>福州迈新生物技术开发有限公司</v>
          </cell>
          <cell r="L586" t="str">
            <v>免疫组织化学法试剂采购合同 </v>
          </cell>
          <cell r="M586" t="str">
            <v>2022-H-(SB)-094</v>
          </cell>
          <cell r="N586" t="str">
            <v>2022.7.11</v>
          </cell>
          <cell r="O586">
            <v>3</v>
          </cell>
          <cell r="P586" t="str">
            <v>Ⅰ级</v>
          </cell>
        </row>
        <row r="586">
          <cell r="R586" t="str">
            <v>病理科</v>
          </cell>
          <cell r="S586" t="str">
            <v>1.应用于免疫组织化学；克隆号MX081
2、产品需要通过ISO9001&amp;ISO13485双重认证、获得CNAS认证;
3.产品获得有效的注册证/备案证
4、即用型规格至少两种，≥3.0ml/瓶，方便直接滴加使用;
5、能与科室试剂耗材匹配
6、属于四川阳光采购平台挂网产品
</v>
          </cell>
        </row>
        <row r="587">
          <cell r="B587" t="str">
            <v>CD2抗体试剂（免疫组织化学）</v>
          </cell>
          <cell r="C587" t="str">
            <v>1.5ml/瓶</v>
          </cell>
        </row>
        <row r="587">
          <cell r="E587" t="str">
            <v>福州</v>
          </cell>
          <cell r="F587" t="str">
            <v>福州迈新生物技术开发有限公司</v>
          </cell>
          <cell r="G587" t="str">
            <v>闽榕械备20180020号</v>
          </cell>
        </row>
        <row r="587">
          <cell r="I587">
            <v>1026</v>
          </cell>
        </row>
        <row r="587">
          <cell r="K587" t="str">
            <v>福州迈新生物技术开发有限公司</v>
          </cell>
          <cell r="L587" t="str">
            <v>免疫组织化学法试剂采购合同 </v>
          </cell>
          <cell r="M587" t="str">
            <v>2022-H-(SB)-094</v>
          </cell>
          <cell r="N587" t="str">
            <v>2022.7.11</v>
          </cell>
          <cell r="O587">
            <v>3</v>
          </cell>
          <cell r="P587" t="str">
            <v>Ⅰ级</v>
          </cell>
        </row>
        <row r="587">
          <cell r="R587" t="str">
            <v>病理科</v>
          </cell>
          <cell r="S587" t="str">
            <v>1.应用于免疫组织化学；克隆号MX074
2、产品需要通过ISO9001&amp;ISO13485双重认证、获得CNAS认证;
3.产品获得有效的注册证/备案证
4、即用型规格至少两种，≥3.0ml/瓶，方便直接滴加使用;
5、能与科室试剂耗材匹配
6、属于四川阳光采购平台挂网产品
</v>
          </cell>
        </row>
        <row r="588">
          <cell r="B588" t="str">
            <v>p16抗体试剂（免疫组织化学）</v>
          </cell>
          <cell r="C588" t="str">
            <v>3.0ml/瓶</v>
          </cell>
        </row>
        <row r="588">
          <cell r="E588" t="str">
            <v>福州</v>
          </cell>
          <cell r="F588" t="str">
            <v>福州迈新生物技术开发有限公司</v>
          </cell>
          <cell r="G588" t="str">
            <v>闽榕械备20180024号</v>
          </cell>
        </row>
        <row r="588">
          <cell r="I588">
            <v>663</v>
          </cell>
        </row>
        <row r="588">
          <cell r="K588" t="str">
            <v>福州迈新生物技术开发有限公司</v>
          </cell>
          <cell r="L588" t="str">
            <v>免疫组织化学法试剂采购合同 </v>
          </cell>
          <cell r="M588" t="str">
            <v>2022-H-(SB)-094</v>
          </cell>
          <cell r="N588" t="str">
            <v>2022.7.11</v>
          </cell>
          <cell r="O588">
            <v>3</v>
          </cell>
          <cell r="P588" t="str">
            <v>Ⅰ级</v>
          </cell>
        </row>
        <row r="588">
          <cell r="R588" t="str">
            <v>病理科</v>
          </cell>
          <cell r="S588" t="str">
            <v>1.应用于免疫组织化学；克隆号MX007
2、产品需要通过ISO9001&amp;ISO13485双重认证、获得CNAS认证;
3.产品获得有效的注册证/备案证
4、即用型规格至少两种，≥3.0ml/瓶，方便直接滴加使用;
5、能与科室试剂耗材匹配
6、属于四川阳光采购平台挂网产品
</v>
          </cell>
        </row>
        <row r="589">
          <cell r="B589" t="str">
            <v>Actin抗体试剂（免疫组织化学）</v>
          </cell>
          <cell r="C589" t="str">
            <v>3.0ml/瓶</v>
          </cell>
        </row>
        <row r="589">
          <cell r="E589" t="str">
            <v>福州</v>
          </cell>
          <cell r="F589" t="str">
            <v>福州迈新生物技术开发有限公司</v>
          </cell>
          <cell r="G589" t="str">
            <v>闽榕械备20180025号</v>
          </cell>
        </row>
        <row r="589">
          <cell r="I589">
            <v>524</v>
          </cell>
        </row>
        <row r="589">
          <cell r="K589" t="str">
            <v>福州迈新生物技术开发有限公司</v>
          </cell>
          <cell r="L589" t="str">
            <v>免疫组织化学法试剂采购合同 </v>
          </cell>
          <cell r="M589" t="str">
            <v>2022-H-(SB)-094</v>
          </cell>
          <cell r="N589" t="str">
            <v>2022.7.11</v>
          </cell>
          <cell r="O589">
            <v>3</v>
          </cell>
          <cell r="P589" t="str">
            <v>Ⅰ级</v>
          </cell>
        </row>
        <row r="589">
          <cell r="R589" t="str">
            <v>病理科</v>
          </cell>
          <cell r="S589" t="str">
            <v>1.应用于免疫组织化学；克隆号HHF35
2、产品需要通过ISO9001&amp;ISO13485双重认证、获得CNAS认证;
3.产品获得有效的注册证/备案证
4、即用型规格至少两种，≥3.0ml/瓶，方便直接滴加使用;
5、能与科室试剂耗材匹配
6、属于四川阳光采购平台挂网产品
</v>
          </cell>
        </row>
        <row r="590">
          <cell r="B590" t="str">
            <v>ALK抗体试剂（免疫组织化学）</v>
          </cell>
          <cell r="C590" t="str">
            <v>1.5ml/瓶</v>
          </cell>
        </row>
        <row r="590">
          <cell r="E590" t="str">
            <v>福州</v>
          </cell>
          <cell r="F590" t="str">
            <v>福州迈新生物技术开发有限公司</v>
          </cell>
          <cell r="G590" t="str">
            <v>闽榕械备20180026号</v>
          </cell>
        </row>
        <row r="590">
          <cell r="I590">
            <v>471</v>
          </cell>
        </row>
        <row r="590">
          <cell r="K590" t="str">
            <v>福州迈新生物技术开发有限公司</v>
          </cell>
          <cell r="L590" t="str">
            <v>免疫组织化学法试剂采购合同 </v>
          </cell>
          <cell r="M590" t="str">
            <v>2022-H-(SB)-094</v>
          </cell>
          <cell r="N590" t="str">
            <v>2022.7.11</v>
          </cell>
          <cell r="O590">
            <v>3</v>
          </cell>
          <cell r="P590" t="str">
            <v>Ⅰ级</v>
          </cell>
        </row>
        <row r="590">
          <cell r="R590" t="str">
            <v>病理科</v>
          </cell>
          <cell r="S590" t="str">
            <v>1.应用于免疫组织化学；克隆号5A4
2、产品需要通过ISO9001&amp;ISO13485双重认证、获得CNAS认证;
3.产品获得有效的注册证/备案证
4、即用型规格至少两种，≥3.0ml/瓶，方便直接滴加使用;
5、能与科室试剂耗材匹配
6、属于四川阳光采购平台挂网产品
</v>
          </cell>
        </row>
        <row r="591">
          <cell r="B591" t="str">
            <v>DOG1抗体试剂（免疫组织化学）</v>
          </cell>
          <cell r="C591" t="str">
            <v>3.0ml/瓶</v>
          </cell>
        </row>
        <row r="591">
          <cell r="E591" t="str">
            <v>福州</v>
          </cell>
          <cell r="F591" t="str">
            <v>福州迈新生物技术开发有限公司</v>
          </cell>
          <cell r="G591" t="str">
            <v>闽榕械备20180027号</v>
          </cell>
        </row>
        <row r="591">
          <cell r="I591">
            <v>739</v>
          </cell>
        </row>
        <row r="591">
          <cell r="K591" t="str">
            <v>福州迈新生物技术开发有限公司</v>
          </cell>
          <cell r="L591" t="str">
            <v>免疫组织化学法试剂采购合同 </v>
          </cell>
          <cell r="M591" t="str">
            <v>2022-H-(SB)-094</v>
          </cell>
          <cell r="N591" t="str">
            <v>2022.7.11</v>
          </cell>
          <cell r="O591">
            <v>3</v>
          </cell>
          <cell r="P591" t="str">
            <v>Ⅰ级</v>
          </cell>
        </row>
        <row r="591">
          <cell r="R591" t="str">
            <v>病理科</v>
          </cell>
          <cell r="S591" t="str">
            <v>1.应用于免疫组织化学；克隆号SP31
2、产品需要通过ISO9001&amp;ISO13485双重认证、获得CNAS认证;
3.产品获得有效的注册证/备案证
4、即用型规格至少两种，≥3.0ml/瓶，方便直接滴加使用;
5、能与科室试剂耗材匹配
6、属于四川阳光采购平台挂网产品
</v>
          </cell>
        </row>
        <row r="592">
          <cell r="B592" t="str">
            <v>EMA抗体试剂（免疫组织化学）</v>
          </cell>
          <cell r="C592" t="str">
            <v>3.0ml/瓶</v>
          </cell>
        </row>
        <row r="592">
          <cell r="E592" t="str">
            <v>福州</v>
          </cell>
          <cell r="F592" t="str">
            <v>福州迈新生物技术开发有限公司</v>
          </cell>
          <cell r="G592" t="str">
            <v>闽榕械备20180028号</v>
          </cell>
        </row>
        <row r="592">
          <cell r="I592">
            <v>329</v>
          </cell>
        </row>
        <row r="592">
          <cell r="K592" t="str">
            <v>福州迈新生物技术开发有限公司</v>
          </cell>
          <cell r="L592" t="str">
            <v>免疫组织化学法试剂采购合同 </v>
          </cell>
          <cell r="M592" t="str">
            <v>2022-H-(SB)-094</v>
          </cell>
          <cell r="N592" t="str">
            <v>2022.7.11</v>
          </cell>
          <cell r="O592">
            <v>3</v>
          </cell>
          <cell r="P592" t="str">
            <v>Ⅰ级</v>
          </cell>
        </row>
        <row r="592">
          <cell r="R592" t="str">
            <v>病理科</v>
          </cell>
          <cell r="S592" t="str">
            <v>1.应用于免疫组织化学；克隆号E29
2、产品需要通过ISO9001&amp;ISO13485双重认证、获得CNAS认证;
3.产品获得有效的注册证/备案证
4、即用型规格至少两种，≥3.0ml/瓶，方便直接滴加使用;
5、能与科室试剂耗材匹配
6、属于四川阳光采购平台挂网产品
</v>
          </cell>
        </row>
        <row r="593">
          <cell r="B593" t="str">
            <v>AMACR/p504s抗体试剂（免疫组织化学）</v>
          </cell>
          <cell r="C593" t="str">
            <v>3.0ml/瓶</v>
          </cell>
        </row>
        <row r="593">
          <cell r="E593" t="str">
            <v>福州</v>
          </cell>
          <cell r="F593" t="str">
            <v>福州迈新生物技术开发有限公司</v>
          </cell>
          <cell r="G593" t="str">
            <v>闽榕械备20180038号</v>
          </cell>
        </row>
        <row r="593">
          <cell r="I593">
            <v>651</v>
          </cell>
        </row>
        <row r="593">
          <cell r="K593" t="str">
            <v>福州迈新生物技术开发有限公司</v>
          </cell>
          <cell r="L593" t="str">
            <v>免疫组织化学法试剂采购合同 </v>
          </cell>
          <cell r="M593" t="str">
            <v>2022-H-(SB)-094</v>
          </cell>
          <cell r="N593" t="str">
            <v>2022.7.11</v>
          </cell>
          <cell r="O593">
            <v>3</v>
          </cell>
          <cell r="P593" t="str">
            <v>Ⅰ级</v>
          </cell>
        </row>
        <row r="593">
          <cell r="R593" t="str">
            <v>病理科</v>
          </cell>
          <cell r="S593" t="str">
            <v>1.应用于免疫组织化学；克隆号13H4
2、产品需要通过ISO9001&amp;ISO13485双重认证、获得CNAS认证;
3.产品获得有效的注册证/备案证
4、即用型规格至少两种，≥3.0ml/瓶，方便直接滴加使用;
5、能与科室试剂耗材匹配
6、属于四川阳光采购平台挂网产品
</v>
          </cell>
        </row>
        <row r="594">
          <cell r="B594" t="str">
            <v>CD30抗体试剂（免疫组织化学）</v>
          </cell>
          <cell r="C594" t="str">
            <v>1.5ml/瓶</v>
          </cell>
        </row>
        <row r="594">
          <cell r="E594" t="str">
            <v>福州</v>
          </cell>
          <cell r="F594" t="str">
            <v>福州迈新生物技术开发有限公司</v>
          </cell>
          <cell r="G594" t="str">
            <v>闽榕械备20180039号</v>
          </cell>
        </row>
        <row r="594">
          <cell r="I594">
            <v>614</v>
          </cell>
        </row>
        <row r="594">
          <cell r="K594" t="str">
            <v>福州迈新生物技术开发有限公司</v>
          </cell>
          <cell r="L594" t="str">
            <v>免疫组织化学法试剂采购合同 </v>
          </cell>
          <cell r="M594" t="str">
            <v>2022-H-(SB)-094</v>
          </cell>
          <cell r="N594" t="str">
            <v>2022.7.11</v>
          </cell>
          <cell r="O594">
            <v>3</v>
          </cell>
          <cell r="P594" t="str">
            <v>Ⅰ级</v>
          </cell>
        </row>
        <row r="594">
          <cell r="R594" t="str">
            <v>病理科</v>
          </cell>
          <cell r="S594" t="str">
            <v>1.应用于免疫组织化学；克隆号Ber-H2
2、产品需要通过ISO9001&amp;ISO13485双重认证、获得CNAS认证;
3.产品获得有效的注册证/备案证
4、即用型规格至少两种，≥3.0ml/瓶，方便直接滴加使用;
5、能与科室试剂耗材匹配
6、属于四川阳光采购平台挂网产品
</v>
          </cell>
        </row>
        <row r="595">
          <cell r="B595" t="str">
            <v>GATA3抗体试剂（免疫组织化学）</v>
          </cell>
          <cell r="C595" t="str">
            <v>1.5ml/瓶</v>
          </cell>
        </row>
        <row r="595">
          <cell r="E595" t="str">
            <v>福州</v>
          </cell>
          <cell r="F595" t="str">
            <v>福州迈新生物技术开发有限公司</v>
          </cell>
          <cell r="G595" t="str">
            <v>闽榕械备20180041号</v>
          </cell>
        </row>
        <row r="595">
          <cell r="I595">
            <v>675</v>
          </cell>
        </row>
        <row r="595">
          <cell r="K595" t="str">
            <v>福州迈新生物技术开发有限公司</v>
          </cell>
          <cell r="L595" t="str">
            <v>免疫组织化学法试剂采购合同 </v>
          </cell>
          <cell r="M595" t="str">
            <v>2022-H-(SB)-094</v>
          </cell>
          <cell r="N595" t="str">
            <v>2022.7.11</v>
          </cell>
          <cell r="O595">
            <v>3</v>
          </cell>
          <cell r="P595" t="str">
            <v>Ⅰ级</v>
          </cell>
        </row>
        <row r="595">
          <cell r="R595" t="str">
            <v>病理科</v>
          </cell>
          <cell r="S595" t="str">
            <v>1.应用于免疫组织化学；克隆号EP368
2、产品需要通过ISO9001&amp;ISO13485双重认证、获得CNAS认证;
3.产品获得有效的注册证/备案证
4、即用型规格至少两种，≥3.0ml/瓶，方便直接滴加使用;
5、能与科室试剂耗材匹配
6、属于四川阳光采购平台挂网产品
</v>
          </cell>
        </row>
        <row r="596">
          <cell r="B596" t="str">
            <v>GCDFP-15抗体试剂（免疫组织化学）</v>
          </cell>
          <cell r="C596" t="str">
            <v>1.5ml/瓶</v>
          </cell>
        </row>
        <row r="596">
          <cell r="E596" t="str">
            <v>福州</v>
          </cell>
          <cell r="F596" t="str">
            <v>福州迈新生物技术开发有限公司</v>
          </cell>
          <cell r="G596" t="str">
            <v>闽榕械备20180042号</v>
          </cell>
        </row>
        <row r="596">
          <cell r="I596">
            <v>688</v>
          </cell>
        </row>
        <row r="596">
          <cell r="K596" t="str">
            <v>福州迈新生物技术开发有限公司</v>
          </cell>
          <cell r="L596" t="str">
            <v>免疫组织化学法试剂采购合同 </v>
          </cell>
          <cell r="M596" t="str">
            <v>2022-H-(SB)-094</v>
          </cell>
          <cell r="N596" t="str">
            <v>2022.7.11</v>
          </cell>
          <cell r="O596">
            <v>3</v>
          </cell>
          <cell r="P596" t="str">
            <v>Ⅰ级</v>
          </cell>
        </row>
        <row r="596">
          <cell r="R596" t="str">
            <v>病理科</v>
          </cell>
          <cell r="S596" t="str">
            <v>1.应用于免疫组织化学；克隆号23A3
2、产品需要通过ISO9001&amp;ISO13485双重认证、获得CNAS认证;
3.产品获得有效的注册证/备案证
4、即用型规格至少两种，≥3.0ml/瓶，方便直接滴加使用;
5、能与科室试剂耗材匹配
6、属于四川阳光采购平台挂网产品
</v>
          </cell>
        </row>
        <row r="597">
          <cell r="B597" t="str">
            <v>SmoothMuscleMyosin抗体试剂（免疫组织化学）</v>
          </cell>
          <cell r="C597" t="str">
            <v>1.5ml/瓶</v>
          </cell>
        </row>
        <row r="597">
          <cell r="E597" t="str">
            <v>福州</v>
          </cell>
          <cell r="F597" t="str">
            <v>福州迈新生物技术开发有限公司</v>
          </cell>
          <cell r="G597" t="str">
            <v>闽榕械备20180043号</v>
          </cell>
        </row>
        <row r="597">
          <cell r="I597">
            <v>244</v>
          </cell>
        </row>
        <row r="597">
          <cell r="K597" t="str">
            <v>福州迈新生物技术开发有限公司</v>
          </cell>
          <cell r="L597" t="str">
            <v>免疫组织化学法试剂采购合同 </v>
          </cell>
          <cell r="M597" t="str">
            <v>2022-H-(SB)-094</v>
          </cell>
          <cell r="N597" t="str">
            <v>2022.7.11</v>
          </cell>
          <cell r="O597">
            <v>3</v>
          </cell>
          <cell r="P597" t="str">
            <v>Ⅰ级</v>
          </cell>
        </row>
        <row r="597">
          <cell r="R597" t="str">
            <v>病理科</v>
          </cell>
          <cell r="S597" t="str">
            <v>1.应用于免疫组织化学；克隆号SMMS-1
2、产品需要通过ISO9001&amp;ISO13485双重认证、获得CNAS认证;
3.产品获得有效的注册证/备案证
4、即用型规格至少两种，≥3.0ml/瓶，方便直接滴加使用;
5、能与科室试剂耗材匹配
6、属于四川阳光采购平台挂网产品
</v>
          </cell>
        </row>
        <row r="598">
          <cell r="B598" t="str">
            <v>CD4抗体试剂（免疫组织化学）</v>
          </cell>
          <cell r="C598" t="str">
            <v>1.5ml/瓶</v>
          </cell>
        </row>
        <row r="598">
          <cell r="E598" t="str">
            <v>福州</v>
          </cell>
          <cell r="F598" t="str">
            <v>福州迈新生物技术开发有限公司</v>
          </cell>
          <cell r="G598" t="str">
            <v>闽榕械备20180044号</v>
          </cell>
        </row>
        <row r="598">
          <cell r="I598">
            <v>1379</v>
          </cell>
        </row>
        <row r="598">
          <cell r="K598" t="str">
            <v>福州迈新生物技术开发有限公司</v>
          </cell>
          <cell r="L598" t="str">
            <v>免疫组织化学法试剂采购合同 </v>
          </cell>
          <cell r="M598" t="str">
            <v>2022-H-(SB)-094</v>
          </cell>
          <cell r="N598" t="str">
            <v>2022.7.11</v>
          </cell>
          <cell r="O598">
            <v>3</v>
          </cell>
          <cell r="P598" t="str">
            <v>Ⅰ级</v>
          </cell>
        </row>
        <row r="598">
          <cell r="R598" t="str">
            <v>病理科</v>
          </cell>
          <cell r="S598" t="str">
            <v>1.应用于免疫组织化学；克隆号SP35
2、产品需要通过ISO9001&amp;ISO13485双重认证、获得CNAS认证;
3.产品获得有效的注册证/备案证
4、即用型规格至少两种，≥3.0ml/瓶，方便直接滴加使用;
5、能与科室试剂耗材匹配
6、属于四川阳光采购平台挂网产品
</v>
          </cell>
        </row>
        <row r="599">
          <cell r="B599" t="str">
            <v>Neurofilament抗体试剂（免疫组织化学）</v>
          </cell>
          <cell r="C599" t="str">
            <v>1.5ml/瓶</v>
          </cell>
        </row>
        <row r="599">
          <cell r="E599" t="str">
            <v>福州</v>
          </cell>
          <cell r="F599" t="str">
            <v>福州迈新生物技术开发有限公司</v>
          </cell>
          <cell r="G599" t="str">
            <v>闽榕械备20180045号</v>
          </cell>
        </row>
        <row r="599">
          <cell r="I599">
            <v>243</v>
          </cell>
        </row>
        <row r="599">
          <cell r="K599" t="str">
            <v>福州迈新生物技术开发有限公司</v>
          </cell>
          <cell r="L599" t="str">
            <v>免疫组织化学法试剂采购合同 </v>
          </cell>
          <cell r="M599" t="str">
            <v>2022-H-(SB)-094</v>
          </cell>
          <cell r="N599" t="str">
            <v>2022.7.11</v>
          </cell>
          <cell r="O599">
            <v>3</v>
          </cell>
          <cell r="P599" t="str">
            <v>Ⅰ级</v>
          </cell>
        </row>
        <row r="599">
          <cell r="R599" t="str">
            <v>病理科</v>
          </cell>
          <cell r="S599" t="str">
            <v>1.应用于免疫组织化学；克隆号2F11
2、产品需要通过ISO9001&amp;ISO13485双重认证、获得CNAS认证;
3.产品获得有效的注册证/备案证
4、即用型规格至少两种，≥3.0ml/瓶，方便直接滴加使用;
5、能与科室试剂耗材匹配
6、属于四川阳光采购平台挂网产品
</v>
          </cell>
        </row>
        <row r="600">
          <cell r="B600" t="str">
            <v>TIA-1抗体试剂（免疫组织化学）</v>
          </cell>
          <cell r="C600" t="str">
            <v>1.5ml/瓶</v>
          </cell>
        </row>
        <row r="600">
          <cell r="E600" t="str">
            <v>福州</v>
          </cell>
          <cell r="F600" t="str">
            <v>福州迈新生物技术开发有限公司</v>
          </cell>
          <cell r="G600" t="str">
            <v>闽榕械备20180048号</v>
          </cell>
        </row>
        <row r="600">
          <cell r="I600">
            <v>734</v>
          </cell>
        </row>
        <row r="600">
          <cell r="K600" t="str">
            <v>福州迈新生物技术开发有限公司</v>
          </cell>
          <cell r="L600" t="str">
            <v>免疫组织化学法试剂采购合同 </v>
          </cell>
          <cell r="M600" t="str">
            <v>2022-H-(SB)-094</v>
          </cell>
          <cell r="N600" t="str">
            <v>2022.7.11</v>
          </cell>
          <cell r="O600">
            <v>3</v>
          </cell>
          <cell r="P600" t="str">
            <v>Ⅰ级</v>
          </cell>
        </row>
        <row r="600">
          <cell r="R600" t="str">
            <v>病理科</v>
          </cell>
          <cell r="S600" t="str">
            <v>1.应用于免疫组织化学；克隆号2G9A10F5
2、产品需要通过ISO9001&amp;ISO13485双重认证、获得CNAS认证;
3.产品获得有效的注册证/备案证
4、即用型规格至少两种，≥3.0ml/瓶，方便直接滴加使用;
5、能与科室试剂耗材匹配
6、属于四川阳光采购平台挂网产品
</v>
          </cell>
        </row>
        <row r="601">
          <cell r="B601" t="str">
            <v>PLAP抗体试剂（免疫组织化学）</v>
          </cell>
          <cell r="C601" t="str">
            <v>1.5ml/瓶</v>
          </cell>
        </row>
        <row r="601">
          <cell r="E601" t="str">
            <v>福州</v>
          </cell>
          <cell r="F601" t="str">
            <v>福州迈新生物技术开发有限公司</v>
          </cell>
          <cell r="G601" t="str">
            <v>闽榕械备20180049号</v>
          </cell>
        </row>
        <row r="601">
          <cell r="I601">
            <v>601</v>
          </cell>
        </row>
        <row r="601">
          <cell r="K601" t="str">
            <v>福州迈新生物技术开发有限公司</v>
          </cell>
          <cell r="L601" t="str">
            <v>免疫组织化学法试剂采购合同 </v>
          </cell>
          <cell r="M601" t="str">
            <v>2022-H-(SB)-094</v>
          </cell>
          <cell r="N601" t="str">
            <v>2022.7.11</v>
          </cell>
          <cell r="O601">
            <v>3</v>
          </cell>
          <cell r="P601" t="str">
            <v>Ⅰ级</v>
          </cell>
        </row>
        <row r="601">
          <cell r="R601" t="str">
            <v>病理科</v>
          </cell>
          <cell r="S601" t="str">
            <v>1.应用于免疫组织化学；克隆号SP15
2、产品需要通过ISO9001&amp;ISO13485双重认证、获得CNAS认证;
3.产品获得有效的注册证/备案证
4、即用型规格至少两种，≥3.0ml/瓶，方便直接滴加使用;
5、能与科室试剂耗材匹配
6、属于四川阳光采购平台挂网产品
</v>
          </cell>
        </row>
        <row r="602">
          <cell r="B602" t="str">
            <v>Ber-EP4抗体试剂（免疫组织化学）</v>
          </cell>
          <cell r="C602" t="str">
            <v>1.5ml/瓶</v>
          </cell>
        </row>
        <row r="602">
          <cell r="E602" t="str">
            <v>福州</v>
          </cell>
          <cell r="F602" t="str">
            <v>福州迈新生物技术开发有限公司</v>
          </cell>
          <cell r="G602" t="str">
            <v>闽榕械备20180055号</v>
          </cell>
        </row>
        <row r="602">
          <cell r="I602">
            <v>510</v>
          </cell>
        </row>
        <row r="602">
          <cell r="K602" t="str">
            <v>福州迈新生物技术开发有限公司</v>
          </cell>
          <cell r="L602" t="str">
            <v>免疫组织化学法试剂采购合同 </v>
          </cell>
          <cell r="M602" t="str">
            <v>2022-H-(SB)-094</v>
          </cell>
          <cell r="N602" t="str">
            <v>2022.7.11</v>
          </cell>
          <cell r="O602">
            <v>3</v>
          </cell>
          <cell r="P602" t="str">
            <v>Ⅰ级</v>
          </cell>
        </row>
        <row r="602">
          <cell r="R602" t="str">
            <v>病理科</v>
          </cell>
          <cell r="S602" t="str">
            <v>1.应用于免疫组织化学；克隆号Ber-EP4
2、产品需要通过ISO9001&amp;ISO13485双重认证、获得CNAS认证;
3.产品获得有效的注册证/备案证
4、即用型规格至少两种，≥3.0ml/瓶，方便直接滴加使用;
5、能与科室试剂耗材匹配
6、属于四川阳光采购平台挂网产品
</v>
          </cell>
        </row>
        <row r="603">
          <cell r="B603" t="str">
            <v>CD5抗体试剂（免疫组织化学）</v>
          </cell>
          <cell r="C603" t="str">
            <v>3.0ml/瓶</v>
          </cell>
        </row>
        <row r="603">
          <cell r="E603" t="str">
            <v>福州</v>
          </cell>
          <cell r="F603" t="str">
            <v>福州迈新生物技术开发有限公司</v>
          </cell>
          <cell r="G603" t="str">
            <v>闽榕械备20180056号</v>
          </cell>
        </row>
        <row r="603">
          <cell r="I603">
            <v>673</v>
          </cell>
        </row>
        <row r="603">
          <cell r="K603" t="str">
            <v>福州迈新生物技术开发有限公司</v>
          </cell>
          <cell r="L603" t="str">
            <v>免疫组织化学法试剂采购合同 </v>
          </cell>
          <cell r="M603" t="str">
            <v>2022-H-(SB)-094</v>
          </cell>
          <cell r="N603" t="str">
            <v>2022.7.11</v>
          </cell>
          <cell r="O603">
            <v>3</v>
          </cell>
          <cell r="P603" t="str">
            <v>Ⅰ级</v>
          </cell>
        </row>
        <row r="603">
          <cell r="R603" t="str">
            <v>病理科</v>
          </cell>
          <cell r="S603" t="str">
            <v>1.应用于免疫组织化学；克隆号MX052
2、产品需要通过ISO9001&amp;ISO13485双重认证、获得CNAS认证;
3.产品获得有效的注册证/备案证
4、即用型规格至少两种，≥3.0ml/瓶，方便直接滴加使用;
5、能与科室试剂耗材匹配
6、属于四川阳光采购平台挂网产品
</v>
          </cell>
        </row>
        <row r="604">
          <cell r="B604" t="str">
            <v>CD45抗体试剂（免疫组织化学）</v>
          </cell>
          <cell r="C604" t="str">
            <v>3.0ml/瓶</v>
          </cell>
        </row>
        <row r="604">
          <cell r="E604" t="str">
            <v>福州</v>
          </cell>
          <cell r="F604" t="str">
            <v>福州迈新生物技术开发有限公司</v>
          </cell>
          <cell r="G604" t="str">
            <v>闽榕械备20180057号</v>
          </cell>
        </row>
        <row r="604">
          <cell r="I604">
            <v>367</v>
          </cell>
        </row>
        <row r="604">
          <cell r="K604" t="str">
            <v>福州迈新生物技术开发有限公司</v>
          </cell>
          <cell r="L604" t="str">
            <v>免疫组织化学法试剂采购合同 </v>
          </cell>
          <cell r="M604" t="str">
            <v>2022-H-(SB)-094</v>
          </cell>
          <cell r="N604" t="str">
            <v>2022.7.11</v>
          </cell>
          <cell r="O604">
            <v>3</v>
          </cell>
          <cell r="P604" t="str">
            <v>Ⅰ级</v>
          </cell>
        </row>
        <row r="604">
          <cell r="R604" t="str">
            <v>病理科</v>
          </cell>
          <cell r="S604" t="str">
            <v>1.应用于免疫组织化学；克隆号PD7/26+2B11
2、产品需要通过ISO9001&amp;ISO13485双重认证、获得CNAS认证;
3.产品获得有效的注册证/备案证
4、即用型规格至少两种，≥3.0ml/瓶，方便直接滴加使用;
5、能与科室试剂耗材匹配
6、属于四川阳光采购平台挂网产品
</v>
          </cell>
        </row>
        <row r="605">
          <cell r="B605" t="str">
            <v>CD123抗体试剂（免疫组织化学）</v>
          </cell>
          <cell r="C605" t="str">
            <v>1.5ml/瓶</v>
          </cell>
        </row>
        <row r="605">
          <cell r="E605" t="str">
            <v>福州</v>
          </cell>
          <cell r="F605" t="str">
            <v>福州迈新生物技术开发有限公司</v>
          </cell>
          <cell r="G605" t="str">
            <v>闽榕械备20180060号</v>
          </cell>
        </row>
        <row r="605">
          <cell r="I605">
            <v>1478</v>
          </cell>
        </row>
        <row r="605">
          <cell r="K605" t="str">
            <v>福州迈新生物技术开发有限公司</v>
          </cell>
          <cell r="L605" t="str">
            <v>免疫组织化学法试剂采购合同 </v>
          </cell>
          <cell r="M605" t="str">
            <v>2022-H-(SB)-094</v>
          </cell>
          <cell r="N605" t="str">
            <v>2022.7.11</v>
          </cell>
          <cell r="O605">
            <v>3</v>
          </cell>
          <cell r="P605" t="str">
            <v>Ⅰ级</v>
          </cell>
        </row>
        <row r="605">
          <cell r="R605" t="str">
            <v>病理科</v>
          </cell>
          <cell r="S605" t="str">
            <v>1.应用于免疫组织化学；克隆号BR4MS
2、产品需要通过ISO9001&amp;ISO13485双重认证、获得CNAS认证;
3.产品获得有效的注册证/备案证
4、即用型规格至少两种，≥3.0ml/瓶，方便直接滴加使用;
5、能与科室试剂耗材匹配
6、属于四川阳光采购平台挂网产品
</v>
          </cell>
        </row>
        <row r="606">
          <cell r="B606" t="str">
            <v>Langerin抗体试剂（免疫组织化学）</v>
          </cell>
          <cell r="C606" t="str">
            <v>1.5ml/瓶</v>
          </cell>
        </row>
        <row r="606">
          <cell r="E606" t="str">
            <v>福州</v>
          </cell>
          <cell r="F606" t="str">
            <v>福州迈新生物技术开发有限公司</v>
          </cell>
          <cell r="G606" t="str">
            <v>闽榕械备20180068号</v>
          </cell>
        </row>
        <row r="606">
          <cell r="I606">
            <v>1768</v>
          </cell>
        </row>
        <row r="606">
          <cell r="K606" t="str">
            <v>福州迈新生物技术开发有限公司</v>
          </cell>
          <cell r="L606" t="str">
            <v>免疫组织化学法试剂采购合同 </v>
          </cell>
          <cell r="M606" t="str">
            <v>2022-H-(SB)-094</v>
          </cell>
          <cell r="N606" t="str">
            <v>2022.7.11</v>
          </cell>
          <cell r="O606">
            <v>3</v>
          </cell>
          <cell r="P606" t="str">
            <v>Ⅰ级</v>
          </cell>
        </row>
        <row r="606">
          <cell r="R606" t="str">
            <v>病理科</v>
          </cell>
          <cell r="S606" t="str">
            <v>1.应用于免疫组织化学；克隆号12D6
2、产品需要通过ISO9001&amp;ISO13485双重认证、获得CNAS认证;
3.产品获得有效的注册证/备案证
4、即用型规格至少两种，≥3.0ml/瓶，方便直接滴加使用;
5、能与科室试剂耗材匹配
6、属于四川阳光采购平台挂网产品
</v>
          </cell>
        </row>
        <row r="607">
          <cell r="B607" t="str">
            <v>MUC5AC抗体试剂（免疫组织化学）</v>
          </cell>
          <cell r="C607" t="str">
            <v>1.5ml/瓶</v>
          </cell>
        </row>
        <row r="607">
          <cell r="E607" t="str">
            <v>福州</v>
          </cell>
          <cell r="F607" t="str">
            <v>福州迈新生物技术开发有限公司</v>
          </cell>
          <cell r="G607" t="str">
            <v>闽榕械备20180070号</v>
          </cell>
        </row>
        <row r="607">
          <cell r="I607">
            <v>191</v>
          </cell>
        </row>
        <row r="607">
          <cell r="K607" t="str">
            <v>福州迈新生物技术开发有限公司</v>
          </cell>
          <cell r="L607" t="str">
            <v>免疫组织化学法试剂采购合同 </v>
          </cell>
          <cell r="M607" t="str">
            <v>2022-H-(SB)-094</v>
          </cell>
          <cell r="N607" t="str">
            <v>2022.7.11</v>
          </cell>
          <cell r="O607">
            <v>3</v>
          </cell>
          <cell r="P607" t="str">
            <v>Ⅰ级</v>
          </cell>
        </row>
        <row r="607">
          <cell r="R607" t="str">
            <v>病理科</v>
          </cell>
          <cell r="S607" t="str">
            <v>1.应用于免疫组织化学；克隆号45M1
2、产品需要通过ISO9001&amp;ISO13485双重认证、获得CNAS认证;
3.产品获得有效的注册证/备案证
4、即用型规格至少两种，≥3.0ml/瓶，方便直接滴加使用;
5、能与科室试剂耗材匹配
6、属于四川阳光采购平台挂网产品
</v>
          </cell>
        </row>
        <row r="608">
          <cell r="B608" t="str">
            <v>细胞角蛋白（高分子量）抗体试剂（免疫组织化学）</v>
          </cell>
          <cell r="C608" t="str">
            <v>3.0ml/瓶</v>
          </cell>
        </row>
        <row r="608">
          <cell r="E608" t="str">
            <v>福州</v>
          </cell>
          <cell r="F608" t="str">
            <v>福州迈新生物技术开发有限公司</v>
          </cell>
          <cell r="G608" t="str">
            <v>闽榕械备20180071号</v>
          </cell>
        </row>
        <row r="608">
          <cell r="I608">
            <v>452</v>
          </cell>
        </row>
        <row r="608">
          <cell r="K608" t="str">
            <v>福州迈新生物技术开发有限公司</v>
          </cell>
          <cell r="L608" t="str">
            <v>免疫组织化学法试剂采购合同 </v>
          </cell>
          <cell r="M608" t="str">
            <v>2022-H-(SB)-094</v>
          </cell>
          <cell r="N608" t="str">
            <v>2022.7.11</v>
          </cell>
          <cell r="O608">
            <v>3</v>
          </cell>
          <cell r="P608" t="str">
            <v>Ⅰ级</v>
          </cell>
        </row>
        <row r="608">
          <cell r="R608" t="str">
            <v>病理科</v>
          </cell>
          <cell r="S608" t="str">
            <v>1.应用于免疫组织化学；克隆号34βE12
2、产品需要通过ISO9001&amp;ISO13485双重认证、获得CNAS认证;
3.产品获得有效的注册证/备案证
4、即用型规格至少两种，≥3.0ml/瓶，方便直接滴加使用;
5、能与科室试剂耗材匹配
6、属于四川阳光采购平台挂网产品
</v>
          </cell>
        </row>
        <row r="609">
          <cell r="B609" t="str">
            <v>CD99抗体试剂（免疫组织化学）</v>
          </cell>
          <cell r="C609" t="str">
            <v>1.5ml/瓶</v>
          </cell>
        </row>
        <row r="609">
          <cell r="E609" t="str">
            <v>福州</v>
          </cell>
          <cell r="F609" t="str">
            <v>福州迈新生物技术开发有限公司</v>
          </cell>
          <cell r="G609" t="str">
            <v>闽榕械备20180074号</v>
          </cell>
        </row>
        <row r="609">
          <cell r="I609">
            <v>591</v>
          </cell>
        </row>
        <row r="609">
          <cell r="K609" t="str">
            <v>福州迈新生物技术开发有限公司</v>
          </cell>
          <cell r="L609" t="str">
            <v>免疫组织化学法试剂采购合同 </v>
          </cell>
          <cell r="M609" t="str">
            <v>2022-H-(SB)-094</v>
          </cell>
          <cell r="N609" t="str">
            <v>2022.7.11</v>
          </cell>
          <cell r="O609">
            <v>3</v>
          </cell>
          <cell r="P609" t="str">
            <v>Ⅰ级</v>
          </cell>
        </row>
        <row r="609">
          <cell r="R609" t="str">
            <v>病理科</v>
          </cell>
          <cell r="S609" t="str">
            <v>1.应用于免疫组织化学；克隆号O13
2、产品需要通过ISO9001&amp;ISO13485双重认证、获得CNAS认证;
3.产品获得有效的注册证/备案证
4、即用型规格至少两种，≥3.0ml/瓶，方便直接滴加使用;
5、能与科室试剂耗材匹配
6、属于四川阳光采购平台挂网产品
</v>
          </cell>
        </row>
        <row r="610">
          <cell r="B610" t="str">
            <v>p120抗体试剂（免疫组织化学）</v>
          </cell>
          <cell r="C610" t="str">
            <v>1.5ml/瓶</v>
          </cell>
        </row>
        <row r="610">
          <cell r="E610" t="str">
            <v>福州</v>
          </cell>
          <cell r="F610" t="str">
            <v>福州迈新生物技术开发有限公司</v>
          </cell>
          <cell r="G610" t="str">
            <v>闽榕械备20180075号</v>
          </cell>
        </row>
        <row r="610">
          <cell r="I610">
            <v>490</v>
          </cell>
        </row>
        <row r="610">
          <cell r="K610" t="str">
            <v>福州迈新生物技术开发有限公司</v>
          </cell>
          <cell r="L610" t="str">
            <v>免疫组织化学法试剂采购合同 </v>
          </cell>
          <cell r="M610" t="str">
            <v>2022-H-(SB)-094</v>
          </cell>
          <cell r="N610" t="str">
            <v>2022.7.11</v>
          </cell>
          <cell r="O610">
            <v>3</v>
          </cell>
          <cell r="P610" t="str">
            <v>Ⅰ级</v>
          </cell>
        </row>
        <row r="610">
          <cell r="R610" t="str">
            <v>病理科</v>
          </cell>
          <cell r="S610" t="str">
            <v>1.应用于免疫组织化学；克隆号98/pp120
2、产品需要通过ISO9001&amp;ISO13485双重认证、获得CNAS认证;
3.产品获得有效的注册证/备案证
4、即用型规格至少两种，≥3.0ml/瓶，方便直接滴加使用;
5、能与科室试剂耗材匹配
6、属于四川阳光采购平台挂网产品
</v>
          </cell>
        </row>
        <row r="611">
          <cell r="B611" t="str">
            <v>MUM1抗体试剂（免疫组织化学）</v>
          </cell>
          <cell r="C611" t="str">
            <v>1.5ml/瓶</v>
          </cell>
        </row>
        <row r="611">
          <cell r="E611" t="str">
            <v>福州</v>
          </cell>
          <cell r="F611" t="str">
            <v>福州迈新生物技术开发有限公司</v>
          </cell>
          <cell r="G611" t="str">
            <v>闽榕械备20180076号</v>
          </cell>
        </row>
        <row r="611">
          <cell r="I611">
            <v>1048</v>
          </cell>
        </row>
        <row r="611">
          <cell r="K611" t="str">
            <v>福州迈新生物技术开发有限公司</v>
          </cell>
          <cell r="L611" t="str">
            <v>免疫组织化学法试剂采购合同 </v>
          </cell>
          <cell r="M611" t="str">
            <v>2022-H-(SB)-094</v>
          </cell>
          <cell r="N611" t="str">
            <v>2022.7.11</v>
          </cell>
          <cell r="O611">
            <v>3</v>
          </cell>
          <cell r="P611" t="str">
            <v>Ⅰ级</v>
          </cell>
        </row>
        <row r="611">
          <cell r="R611" t="str">
            <v>病理科</v>
          </cell>
          <cell r="S611" t="str">
            <v>1.应用于免疫组织化学；克隆号MUM1P
2、产品需要通过ISO9001&amp;ISO13485双重认证、获得CNAS认证;
3.产品获得有效的注册证/备案证
4、即用型规格至少两种，≥3.0ml/瓶，方便直接滴加使用;
5、能与科室试剂耗材匹配
6、属于四川阳光采购平台挂网产品
</v>
          </cell>
        </row>
        <row r="612">
          <cell r="B612" t="str">
            <v>NSE抗体试剂（免疫组织化学）</v>
          </cell>
          <cell r="C612" t="str">
            <v>1.5ml/瓶</v>
          </cell>
        </row>
        <row r="612">
          <cell r="E612" t="str">
            <v>福州</v>
          </cell>
          <cell r="F612" t="str">
            <v>福州迈新生物技术开发有限公司</v>
          </cell>
          <cell r="G612" t="str">
            <v>闽榕械备20180077号</v>
          </cell>
        </row>
        <row r="612">
          <cell r="I612">
            <v>423</v>
          </cell>
        </row>
        <row r="612">
          <cell r="K612" t="str">
            <v>福州迈新生物技术开发有限公司</v>
          </cell>
          <cell r="L612" t="str">
            <v>免疫组织化学法试剂采购合同 </v>
          </cell>
          <cell r="M612" t="str">
            <v>2022-H-(SB)-094</v>
          </cell>
          <cell r="N612" t="str">
            <v>2022.7.11</v>
          </cell>
          <cell r="O612">
            <v>3</v>
          </cell>
          <cell r="P612" t="str">
            <v>Ⅰ级</v>
          </cell>
        </row>
        <row r="612">
          <cell r="R612" t="str">
            <v>病理科</v>
          </cell>
          <cell r="S612" t="str">
            <v>1.应用于免疫组织化学；克隆号3-3-C
2、产品需要通过ISO9001&amp;ISO13485双重认证、获得CNAS认证;
3.产品获得有效的注册证/备案证
4、即用型规格至少两种，≥3.0ml/瓶，方便直接滴加使用;
5、能与科室试剂耗材匹配
6、属于四川阳光采购平台挂网产品
</v>
          </cell>
        </row>
        <row r="613">
          <cell r="B613" t="str">
            <v>CD7抗体试剂（免疫组织化学）</v>
          </cell>
          <cell r="C613" t="str">
            <v>1.5ml/瓶</v>
          </cell>
        </row>
        <row r="613">
          <cell r="E613" t="str">
            <v>福州</v>
          </cell>
          <cell r="F613" t="str">
            <v>福州迈新生物技术开发有限公司</v>
          </cell>
          <cell r="G613" t="str">
            <v>闽榕械备20180078号</v>
          </cell>
        </row>
        <row r="613">
          <cell r="I613">
            <v>600</v>
          </cell>
        </row>
        <row r="613">
          <cell r="K613" t="str">
            <v>福州迈新生物技术开发有限公司</v>
          </cell>
          <cell r="L613" t="str">
            <v>免疫组织化学法试剂采购合同 </v>
          </cell>
          <cell r="M613" t="str">
            <v>2022-H-(SB)-094</v>
          </cell>
          <cell r="N613" t="str">
            <v>2022.7.11</v>
          </cell>
          <cell r="O613">
            <v>3</v>
          </cell>
          <cell r="P613" t="str">
            <v>Ⅰ级</v>
          </cell>
        </row>
        <row r="613">
          <cell r="R613" t="str">
            <v>病理科</v>
          </cell>
          <cell r="S613" t="str">
            <v>1.应用于免疫组织化学；克隆号EP132
2、产品需要通过ISO9001&amp;ISO13485双重认证、获得CNAS认证;
3.产品获得有效的注册证/备案证
4、即用型规格至少两种，≥3.0ml/瓶，方便直接滴加使用;
5、能与科室试剂耗材匹配
6、属于四川阳光采购平台挂网产品
</v>
          </cell>
        </row>
        <row r="614">
          <cell r="B614" t="str">
            <v>CAIX碳酸酐酶9抗体试剂（免疫组织化学）</v>
          </cell>
          <cell r="C614" t="str">
            <v>1.5ml/瓶</v>
          </cell>
        </row>
        <row r="614">
          <cell r="E614" t="str">
            <v>福州</v>
          </cell>
          <cell r="F614" t="str">
            <v>福州迈新生物技术开发有限公司</v>
          </cell>
          <cell r="G614" t="str">
            <v>闽榕械备20180080号</v>
          </cell>
        </row>
        <row r="614">
          <cell r="I614">
            <v>339</v>
          </cell>
        </row>
        <row r="614">
          <cell r="K614" t="str">
            <v>福州迈新生物技术开发有限公司</v>
          </cell>
          <cell r="L614" t="str">
            <v>免疫组织化学法试剂采购合同 </v>
          </cell>
          <cell r="M614" t="str">
            <v>2022-H-(SB)-094</v>
          </cell>
          <cell r="N614" t="str">
            <v>2022.7.11</v>
          </cell>
          <cell r="O614">
            <v>3</v>
          </cell>
          <cell r="P614" t="str">
            <v>Ⅰ级</v>
          </cell>
        </row>
        <row r="614">
          <cell r="R614" t="str">
            <v>病理科</v>
          </cell>
          <cell r="S614"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15">
          <cell r="B615" t="str">
            <v>FactorVIII受体抗体试剂（免疫组织化学）</v>
          </cell>
          <cell r="C615" t="str">
            <v>1.5ml/瓶</v>
          </cell>
        </row>
        <row r="615">
          <cell r="E615" t="str">
            <v>福州</v>
          </cell>
          <cell r="F615" t="str">
            <v>福州迈新生物技术开发有限公司</v>
          </cell>
          <cell r="G615" t="str">
            <v>闽榕械备20180081号</v>
          </cell>
        </row>
        <row r="615">
          <cell r="I615">
            <v>234</v>
          </cell>
        </row>
        <row r="615">
          <cell r="K615" t="str">
            <v>福州迈新生物技术开发有限公司</v>
          </cell>
          <cell r="L615" t="str">
            <v>免疫组织化学法试剂采购合同 </v>
          </cell>
          <cell r="M615" t="str">
            <v>2022-H-(SB)-094</v>
          </cell>
          <cell r="N615" t="str">
            <v>2022.7.11</v>
          </cell>
          <cell r="O615">
            <v>3</v>
          </cell>
          <cell r="P615" t="str">
            <v>Ⅰ级</v>
          </cell>
        </row>
        <row r="615">
          <cell r="R615" t="str">
            <v>病理科</v>
          </cell>
          <cell r="S615"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16">
          <cell r="B616" t="str">
            <v>Lysozyme抗体试剂（免疫组织化学）</v>
          </cell>
          <cell r="C616" t="str">
            <v>1.5ml/瓶</v>
          </cell>
        </row>
        <row r="616">
          <cell r="E616" t="str">
            <v>福州</v>
          </cell>
          <cell r="F616" t="str">
            <v>福州迈新生物技术开发有限公司</v>
          </cell>
          <cell r="G616" t="str">
            <v>闽榕械备20180087号</v>
          </cell>
        </row>
        <row r="616">
          <cell r="I616">
            <v>222</v>
          </cell>
        </row>
        <row r="616">
          <cell r="K616" t="str">
            <v>福州迈新生物技术开发有限公司</v>
          </cell>
          <cell r="L616" t="str">
            <v>免疫组织化学法试剂采购合同 </v>
          </cell>
          <cell r="M616" t="str">
            <v>2022-H-(SB)-094</v>
          </cell>
          <cell r="N616" t="str">
            <v>2022.7.11</v>
          </cell>
          <cell r="O616">
            <v>3</v>
          </cell>
          <cell r="P616" t="str">
            <v>Ⅰ级</v>
          </cell>
        </row>
        <row r="616">
          <cell r="R616" t="str">
            <v>病理科</v>
          </cell>
          <cell r="S616"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17">
          <cell r="B617" t="str">
            <v>Mammaglobin抗体试剂（免疫组织化学）</v>
          </cell>
          <cell r="C617" t="str">
            <v>1.5ml/瓶</v>
          </cell>
        </row>
        <row r="617">
          <cell r="E617" t="str">
            <v>福州</v>
          </cell>
          <cell r="F617" t="str">
            <v>福州迈新生物技术开发有限公司</v>
          </cell>
          <cell r="G617" t="str">
            <v>闽榕械备20180088号</v>
          </cell>
        </row>
        <row r="617">
          <cell r="I617">
            <v>854</v>
          </cell>
        </row>
        <row r="617">
          <cell r="K617" t="str">
            <v>福州迈新生物技术开发有限公司</v>
          </cell>
          <cell r="L617" t="str">
            <v>免疫组织化学法试剂采购合同 </v>
          </cell>
          <cell r="M617" t="str">
            <v>2022-H-(SB)-094</v>
          </cell>
          <cell r="N617" t="str">
            <v>2022.7.11</v>
          </cell>
          <cell r="O617">
            <v>3</v>
          </cell>
          <cell r="P617" t="str">
            <v>Ⅰ级</v>
          </cell>
        </row>
        <row r="617">
          <cell r="R617" t="str">
            <v>病理科</v>
          </cell>
          <cell r="S617" t="str">
            <v>1.应用于免疫组织化学；克隆号304-1A5
2、产品需要通过ISO9001&amp;ISO13485双重认证、获得CNAS认证;
3.产品获得有效的注册证/备案证
4、即用型规格至少两种，≥3.0ml/瓶，方便直接滴加使用;
5、能与科室试剂耗材匹配
6、属于四川阳光采购平台挂网产品
</v>
          </cell>
        </row>
        <row r="618">
          <cell r="B618" t="str">
            <v>MOC-31抗体试剂（免疫组织化学）</v>
          </cell>
          <cell r="C618" t="str">
            <v>1.5ml/瓶</v>
          </cell>
        </row>
        <row r="618">
          <cell r="E618" t="str">
            <v>福州</v>
          </cell>
          <cell r="F618" t="str">
            <v>福州迈新生物技术开发有限公司</v>
          </cell>
          <cell r="G618" t="str">
            <v>闽榕械备20180089号</v>
          </cell>
        </row>
        <row r="618">
          <cell r="I618">
            <v>480</v>
          </cell>
        </row>
        <row r="618">
          <cell r="K618" t="str">
            <v>福州迈新生物技术开发有限公司</v>
          </cell>
          <cell r="L618" t="str">
            <v>免疫组织化学法试剂采购合同 </v>
          </cell>
          <cell r="M618" t="str">
            <v>2022-H-(SB)-094</v>
          </cell>
          <cell r="N618" t="str">
            <v>2022.7.11</v>
          </cell>
          <cell r="O618">
            <v>3</v>
          </cell>
          <cell r="P618" t="str">
            <v>Ⅰ级</v>
          </cell>
        </row>
        <row r="618">
          <cell r="R618" t="str">
            <v>病理科</v>
          </cell>
          <cell r="S618" t="str">
            <v>1.应用于免疫组织化学；克隆号MOC-31
2、产品需要通过ISO9001&amp;ISO13485双重认证、获得CNAS认证;
3.产品获得有效的注册证/备案证
4、即用型规格至少两种，≥3.0ml/瓶，方便直接滴加使用;
5、能与科室试剂耗材匹配
6、属于四川阳光采购平台挂网产品
</v>
          </cell>
        </row>
        <row r="619">
          <cell r="B619" t="str">
            <v>MUC2抗体试剂（免疫组织化学）</v>
          </cell>
          <cell r="C619" t="str">
            <v>1.5ml/瓶</v>
          </cell>
        </row>
        <row r="619">
          <cell r="E619" t="str">
            <v>福州</v>
          </cell>
          <cell r="F619" t="str">
            <v>福州迈新生物技术开发有限公司</v>
          </cell>
          <cell r="G619" t="str">
            <v>闽榕械备20180091号</v>
          </cell>
        </row>
        <row r="619">
          <cell r="I619">
            <v>345</v>
          </cell>
        </row>
        <row r="619">
          <cell r="K619" t="str">
            <v>福州迈新生物技术开发有限公司</v>
          </cell>
          <cell r="L619" t="str">
            <v>免疫组织化学法试剂采购合同 </v>
          </cell>
          <cell r="M619" t="str">
            <v>2022-H-(SB)-094</v>
          </cell>
          <cell r="N619" t="str">
            <v>2022.7.11</v>
          </cell>
          <cell r="O619">
            <v>3</v>
          </cell>
          <cell r="P619" t="str">
            <v>Ⅰ级</v>
          </cell>
        </row>
        <row r="619">
          <cell r="R619" t="str">
            <v>病理科</v>
          </cell>
          <cell r="S619" t="str">
            <v>1.应用于免疫组织化学；克隆号M53
2、产品需要通过ISO9001&amp;ISO13485双重认证、获得CNAS认证;
3.产品获得有效的注册证/备案证
4、即用型规格至少两种，≥3.0ml/瓶，方便直接滴加使用;
5、能与科室试剂耗材匹配
6、属于四川阳光采购平台挂网产品
</v>
          </cell>
        </row>
        <row r="620">
          <cell r="B620" t="str">
            <v>Oligo-2抗体试剂（免疫组织化学）</v>
          </cell>
          <cell r="C620" t="str">
            <v>1.5ml/瓶</v>
          </cell>
        </row>
        <row r="620">
          <cell r="E620" t="str">
            <v>福州</v>
          </cell>
          <cell r="F620" t="str">
            <v>福州迈新生物技术开发有限公司</v>
          </cell>
          <cell r="G620" t="str">
            <v>闽榕械备20180095号</v>
          </cell>
        </row>
        <row r="620">
          <cell r="I620">
            <v>660</v>
          </cell>
        </row>
        <row r="620">
          <cell r="K620" t="str">
            <v>福州迈新生物技术开发有限公司</v>
          </cell>
          <cell r="L620" t="str">
            <v>免疫组织化学法试剂采购合同 </v>
          </cell>
          <cell r="M620" t="str">
            <v>2022-H-(SB)-094</v>
          </cell>
          <cell r="N620" t="str">
            <v>2022.7.11</v>
          </cell>
          <cell r="O620">
            <v>3</v>
          </cell>
          <cell r="P620" t="str">
            <v>Ⅰ级</v>
          </cell>
        </row>
        <row r="620">
          <cell r="R620" t="str">
            <v>病理科</v>
          </cell>
          <cell r="S620" t="str">
            <v>1.应用于免疫组织化学；克隆号EP112
2、产品需要通过ISO9001&amp;ISO13485双重认证、获得CNAS认证;
3.产品获得有效的注册证/备案证
4、即用型规格至少两种，≥3.0ml/瓶，方便直接滴加使用;
5、能与科室试剂耗材匹配
6、属于四川阳光采购平台挂网产品
</v>
          </cell>
        </row>
        <row r="621">
          <cell r="B621" t="str">
            <v>PTH甲状旁腺素抗体试剂（免疫组织化学）</v>
          </cell>
          <cell r="C621" t="str">
            <v>1.5ml/瓶</v>
          </cell>
        </row>
        <row r="621">
          <cell r="E621" t="str">
            <v>福州</v>
          </cell>
          <cell r="F621" t="str">
            <v>福州迈新生物技术开发有限公司</v>
          </cell>
          <cell r="G621" t="str">
            <v>闽榕械备20180101号</v>
          </cell>
        </row>
        <row r="621">
          <cell r="I621">
            <v>660</v>
          </cell>
        </row>
        <row r="621">
          <cell r="K621" t="str">
            <v>福州迈新生物技术开发有限公司</v>
          </cell>
          <cell r="L621" t="str">
            <v>免疫组织化学法试剂采购合同 </v>
          </cell>
          <cell r="M621" t="str">
            <v>2022-H-(SB)-094</v>
          </cell>
          <cell r="N621" t="str">
            <v>2022.7.11</v>
          </cell>
          <cell r="O621">
            <v>3</v>
          </cell>
          <cell r="P621" t="str">
            <v>Ⅰ级</v>
          </cell>
        </row>
        <row r="621">
          <cell r="R621" t="str">
            <v>病理科</v>
          </cell>
          <cell r="S621" t="str">
            <v>1.应用于免疫组织化学；克隆号MRQ-31
2、产品需要通过ISO9001&amp;ISO13485双重认证、获得CNAS认证;
3.产品获得有效的注册证/备案证
4、即用型规格至少两种，≥3.0ml/瓶，方便直接滴加使用;
5、能与科室试剂耗材匹配
6、属于四川阳光采购平台挂网产品
</v>
          </cell>
        </row>
        <row r="622">
          <cell r="B622" t="str">
            <v>RbGeneProtein抗体试剂（免疫组织化学）</v>
          </cell>
          <cell r="C622" t="str">
            <v>3.0ml/瓶</v>
          </cell>
        </row>
        <row r="622">
          <cell r="E622" t="str">
            <v>福州</v>
          </cell>
          <cell r="F622" t="str">
            <v>福州迈新生物技术开发有限公司</v>
          </cell>
          <cell r="G622" t="str">
            <v>闽榕械备20180102号</v>
          </cell>
        </row>
        <row r="622">
          <cell r="I622">
            <v>316</v>
          </cell>
        </row>
        <row r="622">
          <cell r="K622" t="str">
            <v>福州迈新生物技术开发有限公司</v>
          </cell>
          <cell r="L622" t="str">
            <v>免疫组织化学法试剂采购合同 </v>
          </cell>
          <cell r="M622" t="str">
            <v>2022-H-(SB)-094</v>
          </cell>
          <cell r="N622" t="str">
            <v>2022.7.11</v>
          </cell>
          <cell r="O622">
            <v>3</v>
          </cell>
          <cell r="P622" t="str">
            <v>Ⅰ级</v>
          </cell>
        </row>
        <row r="622">
          <cell r="R622" t="str">
            <v>病理科</v>
          </cell>
          <cell r="S622" t="str">
            <v>1.应用于免疫组织化学；克隆号1F8
2、产品需要通过ISO9001&amp;ISO13485双重认证、获得CNAS认证;
3.产品获得有效的注册证/备案证
4、即用型规格至少两种，≥3.0ml/瓶，方便直接滴加使用;
5、能与科室试剂耗材匹配
6、属于四川阳光采购平台挂网产品
</v>
          </cell>
        </row>
        <row r="623">
          <cell r="B623" t="str">
            <v>SOX-11抗体试剂（免疫组织化学）</v>
          </cell>
          <cell r="C623" t="str">
            <v>1.5ml/瓶</v>
          </cell>
        </row>
        <row r="623">
          <cell r="E623" t="str">
            <v>福州</v>
          </cell>
          <cell r="F623" t="str">
            <v>福州迈新生物技术开发有限公司</v>
          </cell>
          <cell r="G623" t="str">
            <v>闽榕械备20180104号</v>
          </cell>
        </row>
        <row r="623">
          <cell r="I623">
            <v>598</v>
          </cell>
        </row>
        <row r="623">
          <cell r="K623" t="str">
            <v>福州迈新生物技术开发有限公司</v>
          </cell>
          <cell r="L623" t="str">
            <v>免疫组织化学法试剂采购合同 </v>
          </cell>
          <cell r="M623" t="str">
            <v>2022-H-(SB)-094</v>
          </cell>
          <cell r="N623" t="str">
            <v>2022.7.11</v>
          </cell>
          <cell r="O623">
            <v>3</v>
          </cell>
          <cell r="P623" t="str">
            <v>Ⅰ级</v>
          </cell>
        </row>
        <row r="623">
          <cell r="R623" t="str">
            <v>病理科</v>
          </cell>
          <cell r="S623" t="str">
            <v>1.应用于免疫组织化学；克隆号MRQ-58
2、产品需要通过ISO9001&amp;ISO13485双重认证、获得CNAS认证;
3.产品获得有效的注册证/备案证
4、即用型规格至少两种，≥3.0ml/瓶，方便直接滴加使用;
5、能与科室试剂耗材匹配
6、属于四川阳光采购平台挂网产品
</v>
          </cell>
        </row>
        <row r="624">
          <cell r="B624" t="str">
            <v>TFE3抗体试剂（免疫组织化学）</v>
          </cell>
          <cell r="C624" t="str">
            <v>1.5ml/瓶</v>
          </cell>
        </row>
        <row r="624">
          <cell r="E624" t="str">
            <v>福州</v>
          </cell>
          <cell r="F624" t="str">
            <v>福州迈新生物技术开发有限公司</v>
          </cell>
          <cell r="G624" t="str">
            <v>闽榕械备20180106号</v>
          </cell>
        </row>
        <row r="624">
          <cell r="I624">
            <v>513</v>
          </cell>
        </row>
        <row r="624">
          <cell r="K624" t="str">
            <v>福州迈新生物技术开发有限公司</v>
          </cell>
          <cell r="L624" t="str">
            <v>免疫组织化学法试剂采购合同 </v>
          </cell>
          <cell r="M624" t="str">
            <v>2022-H-(SB)-094</v>
          </cell>
          <cell r="N624" t="str">
            <v>2022.7.11</v>
          </cell>
          <cell r="O624">
            <v>3</v>
          </cell>
          <cell r="P624" t="str">
            <v>Ⅰ级</v>
          </cell>
        </row>
        <row r="624">
          <cell r="R624" t="str">
            <v>病理科</v>
          </cell>
          <cell r="S624" t="str">
            <v>1.应用于免疫组织化学；克隆号MRQ-37
2、产品需要通过ISO9001&amp;ISO13485双重认证、获得CNAS认证;
3.产品获得有效的注册证/备案证
4、即用型规格至少两种，≥3.0ml/瓶，方便直接滴加使用;
5、能与科室试剂耗材匹配
6、属于四川阳光采购平台挂网产品
</v>
          </cell>
        </row>
        <row r="625">
          <cell r="B625" t="str">
            <v>TLE1抗体试剂（免疫组织化学）</v>
          </cell>
          <cell r="C625" t="str">
            <v>1.5ml/瓶</v>
          </cell>
        </row>
        <row r="625">
          <cell r="E625" t="str">
            <v>福州</v>
          </cell>
          <cell r="F625" t="str">
            <v>福州迈新生物技术开发有限公司</v>
          </cell>
          <cell r="G625" t="str">
            <v>闽榕械备20180107号</v>
          </cell>
        </row>
        <row r="625">
          <cell r="I625">
            <v>1111</v>
          </cell>
        </row>
        <row r="625">
          <cell r="K625" t="str">
            <v>福州迈新生物技术开发有限公司</v>
          </cell>
          <cell r="L625" t="str">
            <v>免疫组织化学法试剂采购合同 </v>
          </cell>
          <cell r="M625" t="str">
            <v>2022-H-(SB)-094</v>
          </cell>
          <cell r="N625" t="str">
            <v>2022.7.11</v>
          </cell>
          <cell r="O625">
            <v>3</v>
          </cell>
          <cell r="P625" t="str">
            <v>Ⅰ级</v>
          </cell>
        </row>
        <row r="625">
          <cell r="R625" t="str">
            <v>病理科</v>
          </cell>
          <cell r="S625" t="str">
            <v>1.应用于免疫组织化学；克隆号1F5
2、产品需要通过ISO9001&amp;ISO13485双重认证、获得CNAS认证;
3.产品获得有效的注册证/备案证
4、即用型规格至少两种，≥3.0ml/瓶，方便直接滴加使用;
5、能与科室试剂耗材匹配
6、属于四川阳光采购平台挂网产品
</v>
          </cell>
        </row>
        <row r="626">
          <cell r="B626" t="str">
            <v>Oct3/4抗体试剂（免疫组织化学）</v>
          </cell>
          <cell r="C626" t="str">
            <v>1.5ml/瓶</v>
          </cell>
        </row>
        <row r="626">
          <cell r="E626" t="str">
            <v>福州</v>
          </cell>
          <cell r="F626" t="str">
            <v>福州迈新生物技术开发有限公司</v>
          </cell>
          <cell r="G626" t="str">
            <v>闽榕械备20180111号</v>
          </cell>
        </row>
        <row r="626">
          <cell r="I626">
            <v>484</v>
          </cell>
        </row>
        <row r="626">
          <cell r="K626" t="str">
            <v>福州迈新生物技术开发有限公司</v>
          </cell>
          <cell r="L626" t="str">
            <v>免疫组织化学法试剂采购合同 </v>
          </cell>
          <cell r="M626" t="str">
            <v>2022-H-(SB)-094</v>
          </cell>
          <cell r="N626" t="str">
            <v>2022.7.11</v>
          </cell>
          <cell r="O626">
            <v>3</v>
          </cell>
          <cell r="P626" t="str">
            <v>Ⅰ级</v>
          </cell>
        </row>
        <row r="626">
          <cell r="R626" t="str">
            <v>病理科</v>
          </cell>
          <cell r="S626" t="str">
            <v>1.应用于免疫组织化学；克隆号C-10
2、产品需要通过ISO9001&amp;ISO13485双重认证、获得CNAS认证;
3.产品获得有效的注册证/备案证
4、即用型规格至少两种，≥3.0ml/瓶，方便直接滴加使用;
5、能与科室试剂耗材匹配
6、属于四川阳光采购平台挂网产品
</v>
          </cell>
        </row>
        <row r="627">
          <cell r="B627" t="str">
            <v>HumanChorionicGonadotropin抗体试剂（免疫组织化学）</v>
          </cell>
          <cell r="C627" t="str">
            <v>1.5ml/瓶</v>
          </cell>
        </row>
        <row r="627">
          <cell r="E627" t="str">
            <v>福州</v>
          </cell>
          <cell r="F627" t="str">
            <v>福州迈新生物技术开发有限公司</v>
          </cell>
          <cell r="G627" t="str">
            <v>闽榕械备20180115号</v>
          </cell>
        </row>
        <row r="627">
          <cell r="I627">
            <v>215</v>
          </cell>
        </row>
        <row r="627">
          <cell r="K627" t="str">
            <v>福州迈新生物技术开发有限公司</v>
          </cell>
          <cell r="L627" t="str">
            <v>免疫组织化学法试剂采购合同 </v>
          </cell>
          <cell r="M627" t="str">
            <v>2022-H-(SB)-094</v>
          </cell>
          <cell r="N627" t="str">
            <v>2022.7.11</v>
          </cell>
          <cell r="O627">
            <v>3</v>
          </cell>
          <cell r="P627" t="str">
            <v>Ⅰ级</v>
          </cell>
        </row>
        <row r="627">
          <cell r="R627" t="str">
            <v>病理科</v>
          </cell>
          <cell r="S627" t="str">
            <v>1.应用于免疫组织化学；克隆号CG04+CG05
2、产品需要通过ISO9001&amp;ISO13485双重认证、获得CNAS认证;
3.产品获得有效的注册证/备案证
4、即用型规格至少两种，≥3.0ml/瓶，方便直接滴加使用;
5、能与科室试剂耗材匹配
6、属于四川阳光采购平台挂网产品
</v>
          </cell>
        </row>
        <row r="628">
          <cell r="B628" t="str">
            <v>D2-40抗体试剂（免疫组织化学）</v>
          </cell>
          <cell r="C628" t="str">
            <v>1.5ml/瓶</v>
          </cell>
        </row>
        <row r="628">
          <cell r="E628" t="str">
            <v>福州</v>
          </cell>
          <cell r="F628" t="str">
            <v>福州迈新生物技术开发有限公司</v>
          </cell>
          <cell r="G628" t="str">
            <v>闽榕械备20180116号</v>
          </cell>
        </row>
        <row r="628">
          <cell r="I628">
            <v>557</v>
          </cell>
        </row>
        <row r="628">
          <cell r="K628" t="str">
            <v>福州迈新生物技术开发有限公司</v>
          </cell>
          <cell r="L628" t="str">
            <v>免疫组织化学法试剂采购合同 </v>
          </cell>
          <cell r="M628" t="str">
            <v>2022-H-(SB)-094</v>
          </cell>
          <cell r="N628" t="str">
            <v>2022.7.11</v>
          </cell>
          <cell r="O628">
            <v>3</v>
          </cell>
          <cell r="P628" t="str">
            <v>Ⅰ级</v>
          </cell>
        </row>
        <row r="628">
          <cell r="R628" t="str">
            <v>病理科</v>
          </cell>
          <cell r="S628" t="str">
            <v>1.应用于免疫组织化学；克隆号D2-40
2、产品需要通过ISO9001&amp;ISO13485双重认证、获得CNAS认证;
3.产品获得有效的注册证/备案证
4、即用型规格至少两种，≥3.0ml/瓶，方便直接滴加使用;
5、能与科室试剂耗材匹配
6、属于四川阳光采购平台挂网产品
</v>
          </cell>
        </row>
        <row r="629">
          <cell r="B629" t="str">
            <v>CA125抗体试剂（免疫组织化学）</v>
          </cell>
          <cell r="C629" t="str">
            <v>1.5ml/瓶</v>
          </cell>
        </row>
        <row r="629">
          <cell r="E629" t="str">
            <v>福州</v>
          </cell>
          <cell r="F629" t="str">
            <v>福州迈新生物技术开发有限公司</v>
          </cell>
          <cell r="G629" t="str">
            <v>闽榕械备20180118号</v>
          </cell>
        </row>
        <row r="629">
          <cell r="I629">
            <v>642</v>
          </cell>
        </row>
        <row r="629">
          <cell r="K629" t="str">
            <v>福州迈新生物技术开发有限公司</v>
          </cell>
          <cell r="L629" t="str">
            <v>免疫组织化学法试剂采购合同 </v>
          </cell>
          <cell r="M629" t="str">
            <v>2022-H-(SB)-094</v>
          </cell>
          <cell r="N629" t="str">
            <v>2022.7.11</v>
          </cell>
          <cell r="O629">
            <v>3</v>
          </cell>
          <cell r="P629" t="str">
            <v>Ⅰ级</v>
          </cell>
        </row>
        <row r="629">
          <cell r="R629" t="str">
            <v>病理科</v>
          </cell>
          <cell r="S629" t="str">
            <v>1.应用于免疫组织化学；克隆号M11
2、产品需要通过ISO9001&amp;ISO13485双重认证、获得CNAS认证;
3.产品获得有效的注册证/备案证
4、即用型规格至少两种，≥3.0ml/瓶，方便直接滴加使用;
5、能与科室试剂耗材匹配
6、属于四川阳光采购平台挂网产品
</v>
          </cell>
        </row>
        <row r="630">
          <cell r="B630" t="str">
            <v>Myeloperoxidase抗体试剂（免疫组织化学）</v>
          </cell>
          <cell r="C630" t="str">
            <v>1.5ml/瓶</v>
          </cell>
        </row>
        <row r="630">
          <cell r="E630" t="str">
            <v>福州</v>
          </cell>
          <cell r="F630" t="str">
            <v>福州迈新生物技术开发有限公司</v>
          </cell>
          <cell r="G630" t="str">
            <v>闽榕械备20180119号</v>
          </cell>
        </row>
        <row r="630">
          <cell r="I630">
            <v>471</v>
          </cell>
        </row>
        <row r="630">
          <cell r="K630" t="str">
            <v>福州迈新生物技术开发有限公司</v>
          </cell>
          <cell r="L630" t="str">
            <v>免疫组织化学法试剂采购合同 </v>
          </cell>
          <cell r="M630" t="str">
            <v>2022-H-(SB)-094</v>
          </cell>
          <cell r="N630" t="str">
            <v>2022.7.11</v>
          </cell>
          <cell r="O630">
            <v>3</v>
          </cell>
          <cell r="P630" t="str">
            <v>Ⅰ级</v>
          </cell>
        </row>
        <row r="630">
          <cell r="R630" t="str">
            <v>病理科</v>
          </cell>
          <cell r="S630"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31">
          <cell r="B631" t="str">
            <v>CXCL-13抗体试剂（免疫组织化学）</v>
          </cell>
          <cell r="C631" t="str">
            <v>1.5ml/瓶</v>
          </cell>
        </row>
        <row r="631">
          <cell r="E631" t="str">
            <v>福州</v>
          </cell>
          <cell r="F631" t="str">
            <v>福州迈新生物技术开发有限公司</v>
          </cell>
          <cell r="G631" t="str">
            <v>闽榕械备20180122号</v>
          </cell>
        </row>
        <row r="631">
          <cell r="I631">
            <v>350</v>
          </cell>
        </row>
        <row r="631">
          <cell r="K631" t="str">
            <v>福州迈新生物技术开发有限公司</v>
          </cell>
          <cell r="L631" t="str">
            <v>免疫组织化学法试剂采购合同 </v>
          </cell>
          <cell r="M631" t="str">
            <v>2022-H-(SB)-094</v>
          </cell>
          <cell r="N631" t="str">
            <v>2022.7.11</v>
          </cell>
          <cell r="O631">
            <v>3</v>
          </cell>
          <cell r="P631" t="str">
            <v>Ⅰ级</v>
          </cell>
        </row>
        <row r="631">
          <cell r="R631" t="str">
            <v>病理科</v>
          </cell>
          <cell r="S631" t="str">
            <v>1.应用于免疫组织化学；克隆号羊多克隆抗体
2、产品需要通过ISO9001&amp;ISO13485双重认证、获得CNAS认证;
3.产品获得有效的注册证/备案证
4、即用型规格至少两种，≥3.0ml/瓶，方便直接滴加使用;
5、能与科室试剂耗材匹配
6、属于四川阳光采购平台挂网产品
</v>
          </cell>
        </row>
        <row r="632">
          <cell r="B632" t="str">
            <v>SALL4抗体试剂（免疫组织化学）</v>
          </cell>
          <cell r="C632" t="str">
            <v>1.5ml/瓶</v>
          </cell>
        </row>
        <row r="632">
          <cell r="E632" t="str">
            <v>福州</v>
          </cell>
          <cell r="F632" t="str">
            <v>福州迈新生物技术开发有限公司</v>
          </cell>
          <cell r="G632" t="str">
            <v>闽榕械备20180124号</v>
          </cell>
        </row>
        <row r="632">
          <cell r="I632">
            <v>380</v>
          </cell>
        </row>
        <row r="632">
          <cell r="K632" t="str">
            <v>福州迈新生物技术开发有限公司</v>
          </cell>
          <cell r="L632" t="str">
            <v>免疫组织化学法试剂采购合同 </v>
          </cell>
          <cell r="M632" t="str">
            <v>2022-H-(SB)-094</v>
          </cell>
          <cell r="N632" t="str">
            <v>2022.7.11</v>
          </cell>
          <cell r="O632">
            <v>3</v>
          </cell>
          <cell r="P632" t="str">
            <v>Ⅰ级</v>
          </cell>
        </row>
        <row r="632">
          <cell r="R632" t="str">
            <v>病理科</v>
          </cell>
          <cell r="S632" t="str">
            <v>1.应用于免疫组织化学；克隆号6E3
2、产品需要通过ISO9001&amp;ISO13485双重认证、获得CNAS认证;
3.产品获得有效的注册证/备案证
4、即用型规格至少两种，≥3.0ml/瓶，方便直接滴加使用;
5、能与科室试剂耗材匹配
6、属于四川阳光采购平台挂网产品
</v>
          </cell>
        </row>
        <row r="633">
          <cell r="B633" t="str">
            <v>SDHB抗体试剂（免疫组织化学）</v>
          </cell>
          <cell r="C633" t="str">
            <v>1.5ml/瓶</v>
          </cell>
        </row>
        <row r="633">
          <cell r="E633" t="str">
            <v>福州</v>
          </cell>
          <cell r="F633" t="str">
            <v>福州迈新生物技术开发有限公司</v>
          </cell>
          <cell r="G633" t="str">
            <v>闽榕械备20180125号</v>
          </cell>
        </row>
        <row r="633">
          <cell r="I633">
            <v>1439</v>
          </cell>
        </row>
        <row r="633">
          <cell r="K633" t="str">
            <v>福州迈新生物技术开发有限公司</v>
          </cell>
          <cell r="L633" t="str">
            <v>免疫组织化学法试剂采购合同 </v>
          </cell>
          <cell r="M633" t="str">
            <v>2022-H-(SB)-094</v>
          </cell>
          <cell r="N633" t="str">
            <v>2022.7.11</v>
          </cell>
          <cell r="O633">
            <v>3</v>
          </cell>
          <cell r="P633" t="str">
            <v>Ⅰ级</v>
          </cell>
        </row>
        <row r="633">
          <cell r="R633" t="str">
            <v>病理科</v>
          </cell>
          <cell r="S633" t="str">
            <v>1.应用于免疫组织化学；克隆号21A11AE7
2、产品需要通过ISO9001&amp;ISO13485双重认证、获得CNAS认证;
3.产品获得有效的注册证/备案证
4、即用型规格至少两种，≥3.0ml/瓶，方便直接滴加使用;
5、能与科室试剂耗材匹配
6、属于四川阳光采购平台挂网产品
</v>
          </cell>
        </row>
        <row r="634">
          <cell r="B634" t="str">
            <v>E-Cadherin抗体试剂（免疫组织化学）</v>
          </cell>
          <cell r="C634" t="str">
            <v>3.0ml/瓶</v>
          </cell>
        </row>
        <row r="634">
          <cell r="E634" t="str">
            <v>福州</v>
          </cell>
          <cell r="F634" t="str">
            <v>福州迈新生物技术开发有限公司</v>
          </cell>
          <cell r="G634" t="str">
            <v>闽榕械备20180132号</v>
          </cell>
        </row>
        <row r="634">
          <cell r="I634">
            <v>546</v>
          </cell>
        </row>
        <row r="634">
          <cell r="K634" t="str">
            <v>福州迈新生物技术开发有限公司</v>
          </cell>
          <cell r="L634" t="str">
            <v>免疫组织化学法试剂采购合同 </v>
          </cell>
          <cell r="M634" t="str">
            <v>2022-H-(SB)-094</v>
          </cell>
          <cell r="N634" t="str">
            <v>2022.7.11</v>
          </cell>
          <cell r="O634">
            <v>3</v>
          </cell>
          <cell r="P634" t="str">
            <v>Ⅰ级</v>
          </cell>
        </row>
        <row r="634">
          <cell r="R634" t="str">
            <v>病理科</v>
          </cell>
          <cell r="S634" t="str">
            <v>1.应用于免疫组织化学；克隆号MX020
2、产品需要通过ISO9001&amp;ISO13485双重认证、获得CNAS认证;
3.产品获得有效的注册证/备案证
4、即用型规格至少两种，≥3.0ml/瓶，方便直接滴加使用;
5、能与科室试剂耗材匹配
6、属于四川阳光采购平台挂网产品
</v>
          </cell>
        </row>
        <row r="635">
          <cell r="B635" t="str">
            <v>Vimentin抗体试剂（免疫组织化学）</v>
          </cell>
          <cell r="C635" t="str">
            <v>3.0ml/瓶</v>
          </cell>
        </row>
        <row r="635">
          <cell r="E635" t="str">
            <v>福州</v>
          </cell>
          <cell r="F635" t="str">
            <v>福州迈新生物技术开发有限公司</v>
          </cell>
          <cell r="G635" t="str">
            <v>闽榕械备20180133号</v>
          </cell>
        </row>
        <row r="635">
          <cell r="I635">
            <v>646</v>
          </cell>
        </row>
        <row r="635">
          <cell r="K635" t="str">
            <v>福州迈新生物技术开发有限公司</v>
          </cell>
          <cell r="L635" t="str">
            <v>免疫组织化学法试剂采购合同 </v>
          </cell>
          <cell r="M635" t="str">
            <v>2022-H-(SB)-094</v>
          </cell>
          <cell r="N635" t="str">
            <v>2022.7.11</v>
          </cell>
          <cell r="O635">
            <v>3</v>
          </cell>
          <cell r="P635" t="str">
            <v>Ⅰ级</v>
          </cell>
        </row>
        <row r="635">
          <cell r="R635" t="str">
            <v>病理科</v>
          </cell>
          <cell r="S635" t="str">
            <v>1.应用于免疫组织化学；克隆号MX034
2、产品需要通过ISO9001&amp;ISO13485双重认证、获得CNAS认证;
3.产品获得有效的注册证/备案证
4、即用型规格至少两种，≥3.0ml/瓶，方便直接滴加使用;
5、能与科室试剂耗材匹配
6、属于四川阳光采购平台挂网产品
</v>
          </cell>
        </row>
        <row r="636">
          <cell r="B636" t="str">
            <v>CD56抗体试剂（免疫组织化学）</v>
          </cell>
          <cell r="C636" t="str">
            <v>3.0ml/瓶</v>
          </cell>
        </row>
        <row r="636">
          <cell r="E636" t="str">
            <v>福州</v>
          </cell>
          <cell r="F636" t="str">
            <v>福州迈新生物技术开发有限公司</v>
          </cell>
          <cell r="G636" t="str">
            <v>闽榕械备20180134号</v>
          </cell>
        </row>
        <row r="636">
          <cell r="I636">
            <v>641</v>
          </cell>
        </row>
        <row r="636">
          <cell r="K636" t="str">
            <v>福州迈新生物技术开发有限公司</v>
          </cell>
          <cell r="L636" t="str">
            <v>免疫组织化学法试剂采购合同 </v>
          </cell>
          <cell r="M636" t="str">
            <v>2022-H-(SB)-094</v>
          </cell>
          <cell r="N636" t="str">
            <v>2022.7.11</v>
          </cell>
          <cell r="O636">
            <v>3</v>
          </cell>
          <cell r="P636" t="str">
            <v>Ⅰ级</v>
          </cell>
        </row>
        <row r="636">
          <cell r="R636" t="str">
            <v>病理科</v>
          </cell>
          <cell r="S636" t="str">
            <v>1.应用于免疫组织化学；克隆号MX039
2、产品需要通过ISO9001&amp;ISO13485双重认证、获得CNAS认证;
3.产品获得有效的注册证/备案证
4、即用型规格至少两种，≥3.0ml/瓶，方便直接滴加使用;
5、能与科室试剂耗材匹配
6、属于四川阳光采购平台挂网产品
</v>
          </cell>
        </row>
        <row r="637">
          <cell r="B637" t="str">
            <v>p53抗体试剂（免疫组织化学）</v>
          </cell>
          <cell r="C637" t="str">
            <v>3.0ml/瓶</v>
          </cell>
        </row>
        <row r="637">
          <cell r="E637" t="str">
            <v>福州</v>
          </cell>
          <cell r="F637" t="str">
            <v>福州迈新生物技术开发有限公司</v>
          </cell>
          <cell r="G637" t="str">
            <v>闽榕械备20180135号</v>
          </cell>
        </row>
        <row r="637">
          <cell r="I637">
            <v>593</v>
          </cell>
        </row>
        <row r="637">
          <cell r="K637" t="str">
            <v>福州迈新生物技术开发有限公司</v>
          </cell>
          <cell r="L637" t="str">
            <v>免疫组织化学法试剂采购合同 </v>
          </cell>
          <cell r="M637" t="str">
            <v>2022-H-(SB)-094</v>
          </cell>
          <cell r="N637" t="str">
            <v>2022.7.11</v>
          </cell>
          <cell r="O637">
            <v>3</v>
          </cell>
          <cell r="P637" t="str">
            <v>Ⅰ级</v>
          </cell>
        </row>
        <row r="637">
          <cell r="R637" t="str">
            <v>病理科</v>
          </cell>
          <cell r="S637" t="str">
            <v>1.应用于免疫组织化学；克隆号MX008
2、产品需要通过ISO9001&amp;ISO13485双重认证、获得CNAS认证;
3.产品获得有效的注册证/备案证
4、即用型规格至少两种，≥3.0ml/瓶，方便直接滴加使用;
5、能与科室试剂耗材匹配
6、属于四川阳光采购平台挂网产品
</v>
          </cell>
        </row>
        <row r="638">
          <cell r="B638" t="str">
            <v>bcl-2抗体试剂（免疫组织化学）</v>
          </cell>
          <cell r="C638" t="str">
            <v>1.5ml/瓶</v>
          </cell>
        </row>
        <row r="638">
          <cell r="E638" t="str">
            <v>福州</v>
          </cell>
          <cell r="F638" t="str">
            <v>福州迈新生物技术开发有限公司</v>
          </cell>
          <cell r="G638" t="str">
            <v>闽榕械备20180136号</v>
          </cell>
        </row>
        <row r="638">
          <cell r="I638">
            <v>572</v>
          </cell>
        </row>
        <row r="638">
          <cell r="K638" t="str">
            <v>福州迈新生物技术开发有限公司</v>
          </cell>
          <cell r="L638" t="str">
            <v>免疫组织化学法试剂采购合同 </v>
          </cell>
          <cell r="M638" t="str">
            <v>2022-H-(SB)-094</v>
          </cell>
          <cell r="N638" t="str">
            <v>2022.7.11</v>
          </cell>
          <cell r="O638">
            <v>3</v>
          </cell>
          <cell r="P638" t="str">
            <v>Ⅰ级</v>
          </cell>
        </row>
        <row r="638">
          <cell r="R638" t="str">
            <v>病理科</v>
          </cell>
          <cell r="S638" t="str">
            <v>1.应用于免疫组织化学；克隆号MX022
2、产品需要通过ISO9001&amp;ISO13485双重认证、获得CNAS认证;
3.产品获得有效的注册证/备案证
4、即用型规格至少两种，≥3.0ml/瓶，方便直接滴加使用;
5、能与科室试剂耗材匹配
6、属于四川阳光采购平台挂网产品
</v>
          </cell>
        </row>
        <row r="639">
          <cell r="B639" t="str">
            <v>CD31抗体试剂（免疫组织化学）</v>
          </cell>
          <cell r="C639" t="str">
            <v>1.5ml/瓶</v>
          </cell>
        </row>
        <row r="639">
          <cell r="E639" t="str">
            <v>福州</v>
          </cell>
          <cell r="F639" t="str">
            <v>福州迈新生物技术开发有限公司</v>
          </cell>
          <cell r="G639" t="str">
            <v>闽榕械备20180137号</v>
          </cell>
        </row>
        <row r="639">
          <cell r="I639">
            <v>582</v>
          </cell>
        </row>
        <row r="639">
          <cell r="K639" t="str">
            <v>福州迈新生物技术开发有限公司</v>
          </cell>
          <cell r="L639" t="str">
            <v>免疫组织化学法试剂采购合同 </v>
          </cell>
          <cell r="M639" t="str">
            <v>2022-H-(SB)-094</v>
          </cell>
          <cell r="N639" t="str">
            <v>2022.7.11</v>
          </cell>
          <cell r="O639">
            <v>3</v>
          </cell>
          <cell r="P639" t="str">
            <v>Ⅰ级</v>
          </cell>
        </row>
        <row r="639">
          <cell r="R639" t="str">
            <v>病理科</v>
          </cell>
          <cell r="S639" t="str">
            <v>1.应用于免疫组织化学；克隆号MX032
2、产品需要通过ISO9001&amp;ISO13485双重认证、获得CNAS认证;
3.产品获得有效的注册证/备案证
4、即用型规格至少两种，≥3.0ml/瓶，方便直接滴加使用;
5、能与科室试剂耗材匹配
6、属于四川阳光采购平台挂网产品
</v>
          </cell>
        </row>
        <row r="640">
          <cell r="B640" t="str">
            <v>bcl-6抗体试剂（免疫组织化学）</v>
          </cell>
          <cell r="C640" t="str">
            <v>1.5ml/瓶</v>
          </cell>
        </row>
        <row r="640">
          <cell r="E640" t="str">
            <v>福州</v>
          </cell>
          <cell r="F640" t="str">
            <v>福州迈新生物技术开发有限公司</v>
          </cell>
          <cell r="G640" t="str">
            <v>闽榕械备20180138号</v>
          </cell>
        </row>
        <row r="640">
          <cell r="I640">
            <v>958</v>
          </cell>
        </row>
        <row r="640">
          <cell r="K640" t="str">
            <v>福州迈新生物技术开发有限公司</v>
          </cell>
          <cell r="L640" t="str">
            <v>免疫组织化学法试剂采购合同 </v>
          </cell>
          <cell r="M640" t="str">
            <v>2022-H-(SB)-094</v>
          </cell>
          <cell r="N640" t="str">
            <v>2022.7.11</v>
          </cell>
          <cell r="O640">
            <v>3</v>
          </cell>
          <cell r="P640" t="str">
            <v>Ⅰ级</v>
          </cell>
        </row>
        <row r="640">
          <cell r="R640" t="str">
            <v>病理科</v>
          </cell>
          <cell r="S640" t="str">
            <v>1.应用于免疫组织化学；克隆号MX042
2、产品需要通过ISO9001&amp;ISO13485双重认证、获得CNAS认证;
3.产品获得有效的注册证/备案证
4、即用型规格至少两种，≥3.0ml/瓶，方便直接滴加使用;
5、能与科室试剂耗材匹配
6、属于四川阳光采购平台挂网产品
</v>
          </cell>
        </row>
        <row r="641">
          <cell r="B641" t="str">
            <v>Galectin-3抗体试剂（免疫组织化学）</v>
          </cell>
          <cell r="C641" t="str">
            <v>1.5ml/瓶</v>
          </cell>
        </row>
        <row r="641">
          <cell r="E641" t="str">
            <v>福州</v>
          </cell>
          <cell r="F641" t="str">
            <v>福州迈新生物技术开发有限公司</v>
          </cell>
          <cell r="G641" t="str">
            <v>闽榕械备20180139号</v>
          </cell>
        </row>
        <row r="641">
          <cell r="I641">
            <v>857</v>
          </cell>
        </row>
        <row r="641">
          <cell r="K641" t="str">
            <v>福州迈新生物技术开发有限公司</v>
          </cell>
          <cell r="L641" t="str">
            <v>免疫组织化学法试剂采购合同 </v>
          </cell>
          <cell r="M641" t="str">
            <v>2022-H-(SB)-094</v>
          </cell>
          <cell r="N641" t="str">
            <v>2022.7.11</v>
          </cell>
          <cell r="O641">
            <v>3</v>
          </cell>
          <cell r="P641" t="str">
            <v>Ⅰ级</v>
          </cell>
        </row>
        <row r="641">
          <cell r="R641" t="str">
            <v>病理科</v>
          </cell>
          <cell r="S641" t="str">
            <v>1.应用于免疫组织化学；克隆号9C4
2、产品需要通过ISO9001&amp;ISO13485双重认证、获得CNAS认证;
3.产品获得有效的注册证/备案证
4、即用型规格至少两种，≥3.0ml/瓶，方便直接滴加使用;
5、能与科室试剂耗材匹配
6、属于四川阳光采购平台挂网产品
</v>
          </cell>
        </row>
        <row r="642">
          <cell r="B642" t="str">
            <v>p40抗体试剂（免疫组织化学）</v>
          </cell>
          <cell r="C642" t="str">
            <v>3.0ml/瓶</v>
          </cell>
        </row>
        <row r="642">
          <cell r="E642" t="str">
            <v>福州</v>
          </cell>
          <cell r="F642" t="str">
            <v>福州迈新生物技术开发有限公司</v>
          </cell>
          <cell r="G642" t="str">
            <v>闽榕械备20180140号</v>
          </cell>
        </row>
        <row r="642">
          <cell r="I642">
            <v>485</v>
          </cell>
        </row>
        <row r="642">
          <cell r="K642" t="str">
            <v>福州迈新生物技术开发有限公司</v>
          </cell>
          <cell r="L642" t="str">
            <v>免疫组织化学法试剂采购合同 </v>
          </cell>
          <cell r="M642" t="str">
            <v>2022-H-(SB)-094</v>
          </cell>
          <cell r="N642" t="str">
            <v>2022.7.11</v>
          </cell>
          <cell r="O642">
            <v>3</v>
          </cell>
          <cell r="P642" t="str">
            <v>Ⅰ级</v>
          </cell>
        </row>
        <row r="642">
          <cell r="R642" t="str">
            <v>病理科</v>
          </cell>
          <cell r="S642" t="str">
            <v>1.应用于免疫组织化学；克隆号MXR010
2、产品需要通过ISO9001&amp;ISO13485双重认证、获得CNAS认证;
3.产品获得有效的注册证/备案证
4、即用型规格至少两种，≥3.0ml/瓶，方便直接滴加使用;
5、能与科室试剂耗材匹配
6、属于四川阳光采购平台挂网产品
</v>
          </cell>
        </row>
        <row r="643">
          <cell r="B643" t="str">
            <v>表皮生长因子受体抗体试剂（免疫组织化学）</v>
          </cell>
          <cell r="C643" t="str">
            <v>3.0ml/瓶</v>
          </cell>
        </row>
        <row r="643">
          <cell r="E643" t="str">
            <v>福州</v>
          </cell>
          <cell r="F643" t="str">
            <v>福州迈新生物技术开发有限公司</v>
          </cell>
          <cell r="G643" t="str">
            <v>闽榕械备20180141号</v>
          </cell>
        </row>
        <row r="643">
          <cell r="I643">
            <v>690</v>
          </cell>
        </row>
        <row r="643">
          <cell r="K643" t="str">
            <v>福州迈新生物技术开发有限公司</v>
          </cell>
          <cell r="L643" t="str">
            <v>免疫组织化学法试剂采购合同 </v>
          </cell>
          <cell r="M643" t="str">
            <v>2022-H-(SB)-094</v>
          </cell>
          <cell r="N643" t="str">
            <v>2022.7.11</v>
          </cell>
          <cell r="O643">
            <v>3</v>
          </cell>
          <cell r="P643" t="str">
            <v>Ⅰ级</v>
          </cell>
        </row>
        <row r="643">
          <cell r="R643" t="str">
            <v>病理科</v>
          </cell>
          <cell r="S643" t="str">
            <v>1.应用于免疫组织化学；克隆号EP22
2、产品需要通过ISO9001&amp;ISO13485双重认证、获得CNAS认证;
3.产品获得有效的注册证/备案证
4、即用型规格至少两种，≥3.0ml/瓶，方便直接滴加使用;
5、能与科室试剂耗材匹配
6、属于四川阳光采购平台挂网产品
</v>
          </cell>
        </row>
        <row r="644">
          <cell r="B644" t="str">
            <v>细胞角蛋白18抗体试剂（免疫组织化学）</v>
          </cell>
          <cell r="C644" t="str">
            <v>1.5ml/瓶</v>
          </cell>
        </row>
        <row r="644">
          <cell r="E644" t="str">
            <v>福州</v>
          </cell>
          <cell r="F644" t="str">
            <v>福州迈新生物技术开发有限公司</v>
          </cell>
          <cell r="G644" t="str">
            <v>闽榕械备20180142号</v>
          </cell>
        </row>
        <row r="644">
          <cell r="I644">
            <v>324</v>
          </cell>
        </row>
        <row r="644">
          <cell r="K644" t="str">
            <v>福州迈新生物技术开发有限公司</v>
          </cell>
          <cell r="L644" t="str">
            <v>免疫组织化学法试剂采购合同 </v>
          </cell>
          <cell r="M644" t="str">
            <v>2022-H-(SB)-094</v>
          </cell>
          <cell r="N644" t="str">
            <v>2022.7.11</v>
          </cell>
          <cell r="O644">
            <v>3</v>
          </cell>
          <cell r="P644" t="str">
            <v>Ⅰ级</v>
          </cell>
        </row>
        <row r="644">
          <cell r="R644" t="str">
            <v>病理科</v>
          </cell>
          <cell r="S644" t="str">
            <v>1.应用于免疫组织化学；克隆号MX035
2、产品需要通过ISO9001&amp;ISO13485双重认证、获得CNAS认证;
3.产品获得有效的注册证/备案证
4、即用型规格至少两种，≥3.0ml/瓶，方便直接滴加使用;
5、能与科室试剂耗材匹配
6、属于四川阳光采购平台挂网产品
</v>
          </cell>
        </row>
        <row r="645">
          <cell r="B645" t="str">
            <v>CD38抗体试剂（免疫组织化学）</v>
          </cell>
          <cell r="C645" t="str">
            <v>1.5ml/瓶</v>
          </cell>
        </row>
        <row r="645">
          <cell r="E645" t="str">
            <v>福州</v>
          </cell>
          <cell r="F645" t="str">
            <v>福州迈新生物技术开发有限公司</v>
          </cell>
          <cell r="G645" t="str">
            <v>闽榕械备20180143号</v>
          </cell>
        </row>
        <row r="645">
          <cell r="I645">
            <v>314</v>
          </cell>
        </row>
        <row r="645">
          <cell r="K645" t="str">
            <v>福州迈新生物技术开发有限公司</v>
          </cell>
          <cell r="L645" t="str">
            <v>免疫组织化学法试剂采购合同 </v>
          </cell>
          <cell r="M645" t="str">
            <v>2022-H-(SB)-094</v>
          </cell>
          <cell r="N645" t="str">
            <v>2022.7.11</v>
          </cell>
          <cell r="O645">
            <v>3</v>
          </cell>
          <cell r="P645" t="str">
            <v>Ⅰ级</v>
          </cell>
        </row>
        <row r="645">
          <cell r="R645" t="str">
            <v>病理科</v>
          </cell>
          <cell r="S645" t="str">
            <v>1.应用于免疫组织化学；克隆号MX044
2、产品需要通过ISO9001&amp;ISO13485双重认证、获得CNAS认证;
3.产品获得有效的注册证/备案证
4、即用型规格至少两种，≥3.0ml/瓶，方便直接滴加使用;
5、能与科室试剂耗材匹配
6、属于四川阳光采购平台挂网产品
</v>
          </cell>
        </row>
        <row r="646">
          <cell r="B646" t="str">
            <v>Pax-5抗体试剂（免疫组织化学）</v>
          </cell>
          <cell r="C646" t="str">
            <v>1.5ml/瓶</v>
          </cell>
        </row>
        <row r="646">
          <cell r="E646" t="str">
            <v>福州</v>
          </cell>
          <cell r="F646" t="str">
            <v>福州迈新生物技术开发有限公司</v>
          </cell>
          <cell r="G646" t="str">
            <v>闽榕械备20180144号</v>
          </cell>
        </row>
        <row r="646">
          <cell r="I646">
            <v>456</v>
          </cell>
        </row>
        <row r="646">
          <cell r="K646" t="str">
            <v>福州迈新生物技术开发有限公司</v>
          </cell>
          <cell r="L646" t="str">
            <v>免疫组织化学法试剂采购合同 </v>
          </cell>
          <cell r="M646" t="str">
            <v>2022-H-(SB)-094</v>
          </cell>
          <cell r="N646" t="str">
            <v>2022.7.11</v>
          </cell>
          <cell r="O646">
            <v>3</v>
          </cell>
          <cell r="P646" t="str">
            <v>Ⅰ级</v>
          </cell>
        </row>
        <row r="646">
          <cell r="R646" t="str">
            <v>病理科</v>
          </cell>
          <cell r="S646" t="str">
            <v>1.应用于免疫组织化学；克隆号MX017
2、产品需要通过ISO9001&amp;ISO13485双重认证、获得CNAS认证;
3.产品获得有效的注册证/备案证
4、即用型规格至少两种，≥3.0ml/瓶，方便直接滴加使用;
5、能与科室试剂耗材匹配
6、属于四川阳光采购平台挂网产品
</v>
          </cell>
        </row>
        <row r="647">
          <cell r="B647" t="str">
            <v>TdT抗体试剂（免疫组织化学）</v>
          </cell>
          <cell r="C647" t="str">
            <v>1.5ml/瓶</v>
          </cell>
        </row>
        <row r="647">
          <cell r="E647" t="str">
            <v>福州</v>
          </cell>
          <cell r="F647" t="str">
            <v>福州迈新生物技术开发有限公司</v>
          </cell>
          <cell r="G647" t="str">
            <v>闽榕械备20180145号</v>
          </cell>
        </row>
        <row r="647">
          <cell r="I647">
            <v>1028</v>
          </cell>
        </row>
        <row r="647">
          <cell r="K647" t="str">
            <v>福州迈新生物技术开发有限公司</v>
          </cell>
          <cell r="L647" t="str">
            <v>免疫组织化学法试剂采购合同 </v>
          </cell>
          <cell r="M647" t="str">
            <v>2022-H-(SB)-094</v>
          </cell>
          <cell r="N647" t="str">
            <v>2022.7.11</v>
          </cell>
          <cell r="O647">
            <v>3</v>
          </cell>
          <cell r="P647" t="str">
            <v>Ⅰ级</v>
          </cell>
        </row>
        <row r="647">
          <cell r="R647" t="str">
            <v>病理科</v>
          </cell>
          <cell r="S647" t="str">
            <v>1.应用于免疫组织化学；克隆号MX010
2、产品需要通过ISO9001&amp;ISO13485双重认证、获得CNAS认证;
3.产品获得有效的注册证/备案证
4、即用型规格至少两种，≥3.0ml/瓶，方便直接滴加使用;
5、能与科室试剂耗材匹配
6、属于四川阳光采购平台挂网产品
</v>
          </cell>
        </row>
        <row r="648">
          <cell r="B648" t="str">
            <v>IDH-1抗体试剂（免疫组织化学）</v>
          </cell>
          <cell r="C648" t="str">
            <v>1.5ml/瓶</v>
          </cell>
        </row>
        <row r="648">
          <cell r="E648" t="str">
            <v>福州</v>
          </cell>
          <cell r="F648" t="str">
            <v>福州迈新生物技术开发有限公司</v>
          </cell>
          <cell r="G648" t="str">
            <v>闽榕械备20180146号</v>
          </cell>
        </row>
        <row r="648">
          <cell r="I648">
            <v>912</v>
          </cell>
        </row>
        <row r="648">
          <cell r="K648" t="str">
            <v>福州迈新生物技术开发有限公司</v>
          </cell>
          <cell r="L648" t="str">
            <v>免疫组织化学法试剂采购合同 </v>
          </cell>
          <cell r="M648" t="str">
            <v>2022-H-(SB)-094</v>
          </cell>
          <cell r="N648" t="str">
            <v>2022.7.11</v>
          </cell>
          <cell r="O648">
            <v>3</v>
          </cell>
          <cell r="P648" t="str">
            <v>Ⅰ级</v>
          </cell>
        </row>
        <row r="648">
          <cell r="R648" t="str">
            <v>病理科</v>
          </cell>
          <cell r="S648" t="str">
            <v>1.应用于免疫组织化学；克隆号MX031
2、产品需要通过ISO9001&amp;ISO13485双重认证、获得CNAS认证;
3.产品获得有效的注册证/备案证
4、即用型规格至少两种，≥3.0ml/瓶，方便直接滴加使用;
5、能与科室试剂耗材匹配
6、属于四川阳光采购平台挂网产品
</v>
          </cell>
        </row>
        <row r="649">
          <cell r="B649" t="str">
            <v>CD61抗体试剂（免疫组织化学）</v>
          </cell>
          <cell r="C649" t="str">
            <v>3.0ml/瓶</v>
          </cell>
        </row>
        <row r="649">
          <cell r="E649" t="str">
            <v>福州</v>
          </cell>
          <cell r="F649" t="str">
            <v>福州迈新生物技术开发有限公司</v>
          </cell>
          <cell r="G649" t="str">
            <v>闽榕械备20180148号</v>
          </cell>
        </row>
        <row r="649">
          <cell r="I649">
            <v>608</v>
          </cell>
        </row>
        <row r="649">
          <cell r="K649" t="str">
            <v>福州迈新生物技术开发有限公司</v>
          </cell>
          <cell r="L649" t="str">
            <v>免疫组织化学法试剂采购合同 </v>
          </cell>
          <cell r="M649" t="str">
            <v>2022-H-(SB)-094</v>
          </cell>
          <cell r="N649" t="str">
            <v>2022.7.11</v>
          </cell>
          <cell r="O649">
            <v>3</v>
          </cell>
          <cell r="P649" t="str">
            <v>Ⅰ级</v>
          </cell>
        </row>
        <row r="649">
          <cell r="R649" t="str">
            <v>病理科</v>
          </cell>
          <cell r="S649" t="str">
            <v>1.应用于免疫组织化学；克隆号MX037
2、产品需要通过ISO9001&amp;ISO13485双重认证、获得CNAS认证;
3.产品获得有效的注册证/备案证
4、即用型规格至少两种，≥3.0ml/瓶，方便直接滴加使用;
5、能与科室试剂耗材匹配
6、属于四川阳光采购平台挂网产品
</v>
          </cell>
        </row>
        <row r="650">
          <cell r="B650" t="str">
            <v>CD3抗体试剂（免疫组织化学）</v>
          </cell>
          <cell r="C650" t="str">
            <v>3.0ml/瓶</v>
          </cell>
        </row>
        <row r="650">
          <cell r="E650" t="str">
            <v>福州</v>
          </cell>
          <cell r="F650" t="str">
            <v>福州迈新生物技术开发有限公司</v>
          </cell>
          <cell r="G650" t="str">
            <v>闽榕械备20180149号</v>
          </cell>
        </row>
        <row r="650">
          <cell r="I650">
            <v>416</v>
          </cell>
        </row>
        <row r="650">
          <cell r="K650" t="str">
            <v>福州迈新生物技术开发有限公司</v>
          </cell>
          <cell r="L650" t="str">
            <v>免疫组织化学法试剂采购合同 </v>
          </cell>
          <cell r="M650" t="str">
            <v>2022-H-(SB)-094</v>
          </cell>
          <cell r="N650" t="str">
            <v>2022.7.11</v>
          </cell>
          <cell r="O650">
            <v>3</v>
          </cell>
          <cell r="P650" t="str">
            <v>Ⅰ级</v>
          </cell>
        </row>
        <row r="650">
          <cell r="R650" t="str">
            <v>病理科</v>
          </cell>
          <cell r="S650" t="str">
            <v>1.应用于免疫组织化学；克隆号MX036
2、产品需要通过ISO9001&amp;ISO13485双重认证、获得CNAS认证;
3.产品获得有效的注册证/备案证
4、即用型规格至少两种，≥3.0ml/瓶，方便直接滴加使用;
5、能与科室试剂耗材匹配
6、属于四川阳光采购平台挂网产品
</v>
          </cell>
        </row>
        <row r="651">
          <cell r="B651" t="str">
            <v>CD79a抗体试剂（免疫组织化学）</v>
          </cell>
          <cell r="C651" t="str">
            <v>1.5ml/瓶</v>
          </cell>
        </row>
        <row r="651">
          <cell r="E651" t="str">
            <v>福州</v>
          </cell>
          <cell r="F651" t="str">
            <v>福州迈新生物技术开发有限公司</v>
          </cell>
          <cell r="G651" t="str">
            <v>闽榕械备20180155号</v>
          </cell>
        </row>
        <row r="651">
          <cell r="I651">
            <v>344</v>
          </cell>
        </row>
        <row r="651">
          <cell r="K651" t="str">
            <v>福州迈新生物技术开发有限公司</v>
          </cell>
          <cell r="L651" t="str">
            <v>免疫组织化学法试剂采购合同 </v>
          </cell>
          <cell r="M651" t="str">
            <v>2022-H-(SB)-094</v>
          </cell>
          <cell r="N651" t="str">
            <v>2022.7.11</v>
          </cell>
          <cell r="O651">
            <v>3</v>
          </cell>
          <cell r="P651" t="str">
            <v>Ⅰ级</v>
          </cell>
        </row>
        <row r="651">
          <cell r="R651" t="str">
            <v>病理科</v>
          </cell>
          <cell r="S651" t="str">
            <v>1.应用于免疫组织化学；克隆号SP18
2、产品需要通过ISO9001&amp;ISO13485双重认证、获得CNAS认证;
3.产品获得有效的注册证/备案证
4、即用型规格至少两种，≥3.0ml/瓶，方便直接滴加使用;
5、能与科室试剂耗材匹配
6、属于四川阳光采购平台挂网产品
</v>
          </cell>
        </row>
        <row r="652">
          <cell r="B652" t="str">
            <v>Kappa链抗体试剂（免疫组织化学）</v>
          </cell>
          <cell r="C652" t="str">
            <v>1.5ml/瓶</v>
          </cell>
        </row>
        <row r="652">
          <cell r="E652" t="str">
            <v>福州</v>
          </cell>
          <cell r="F652" t="str">
            <v>福州迈新生物技术开发有限公司</v>
          </cell>
          <cell r="G652" t="str">
            <v>闽榕械备20180156号</v>
          </cell>
        </row>
        <row r="652">
          <cell r="I652">
            <v>119</v>
          </cell>
        </row>
        <row r="652">
          <cell r="K652" t="str">
            <v>福州迈新生物技术开发有限公司</v>
          </cell>
          <cell r="L652" t="str">
            <v>免疫组织化学法试剂采购合同 </v>
          </cell>
          <cell r="M652" t="str">
            <v>2022-H-(SB)-094</v>
          </cell>
          <cell r="N652" t="str">
            <v>2022.7.11</v>
          </cell>
          <cell r="O652">
            <v>3</v>
          </cell>
          <cell r="P652" t="str">
            <v>Ⅰ级</v>
          </cell>
        </row>
        <row r="652">
          <cell r="R652" t="str">
            <v>病理科</v>
          </cell>
          <cell r="S652"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53">
          <cell r="B653" t="str">
            <v>Calcitonin降钙素抗体试剂（免疫组织化学）</v>
          </cell>
          <cell r="C653" t="str">
            <v>1.5ml/瓶</v>
          </cell>
        </row>
        <row r="653">
          <cell r="E653" t="str">
            <v>福州</v>
          </cell>
          <cell r="F653" t="str">
            <v>福州迈新生物技术开发有限公司</v>
          </cell>
          <cell r="G653" t="str">
            <v>闽榕械备20180157号</v>
          </cell>
        </row>
        <row r="653">
          <cell r="I653">
            <v>175</v>
          </cell>
        </row>
        <row r="653">
          <cell r="K653" t="str">
            <v>福州迈新生物技术开发有限公司</v>
          </cell>
          <cell r="L653" t="str">
            <v>免疫组织化学法试剂采购合同 </v>
          </cell>
          <cell r="M653" t="str">
            <v>2022-H-(SB)-094</v>
          </cell>
          <cell r="N653" t="str">
            <v>2022.7.11</v>
          </cell>
          <cell r="O653">
            <v>3</v>
          </cell>
          <cell r="P653" t="str">
            <v>Ⅰ级</v>
          </cell>
        </row>
        <row r="653">
          <cell r="R653" t="str">
            <v>病理科</v>
          </cell>
          <cell r="S653" t="str">
            <v>1.应用于免疫组织化学；克隆号SP17
2、产品需要通过ISO9001&amp;ISO13485双重认证、获得CNAS认证;
3.产品获得有效的注册证/备案证
4、即用型规格至少两种，≥3.0ml/瓶，方便直接滴加使用;
5、能与科室试剂耗材匹配
6、属于四川阳光采购平台挂网产品
</v>
          </cell>
        </row>
        <row r="654">
          <cell r="B654" t="str">
            <v>c-MYC抗体试剂（免疫组织化学）</v>
          </cell>
          <cell r="C654" t="str">
            <v>1.5ml/瓶</v>
          </cell>
        </row>
        <row r="654">
          <cell r="E654" t="str">
            <v>福州</v>
          </cell>
          <cell r="F654" t="str">
            <v>福州迈新生物技术开发有限公司</v>
          </cell>
          <cell r="G654" t="str">
            <v>闽榕械备20180158号</v>
          </cell>
        </row>
        <row r="654">
          <cell r="I654">
            <v>835</v>
          </cell>
        </row>
        <row r="654">
          <cell r="K654" t="str">
            <v>福州迈新生物技术开发有限公司</v>
          </cell>
          <cell r="L654" t="str">
            <v>免疫组织化学法试剂采购合同 </v>
          </cell>
          <cell r="M654" t="str">
            <v>2022-H-(SB)-094</v>
          </cell>
          <cell r="N654" t="str">
            <v>2022.7.11</v>
          </cell>
          <cell r="O654">
            <v>3</v>
          </cell>
          <cell r="P654" t="str">
            <v>Ⅰ级</v>
          </cell>
        </row>
        <row r="654">
          <cell r="R654" t="str">
            <v>病理科</v>
          </cell>
          <cell r="S654" t="str">
            <v>1.应用于免疫组织化学；克隆号EP121
2、产品需要通过ISO9001&amp;ISO13485双重认证、获得CNAS认证;
3.产品获得有效的注册证/备案证
4、即用型规格至少两种，≥3.0ml/瓶，方便直接滴加使用;
5、能与科室试剂耗材匹配
6、属于四川阳光采购平台挂网产品
</v>
          </cell>
        </row>
        <row r="655">
          <cell r="B655" t="str">
            <v>CD8抗体试剂（免疫组织化学）</v>
          </cell>
          <cell r="C655" t="str">
            <v>1.5ml/瓶</v>
          </cell>
        </row>
        <row r="655">
          <cell r="E655" t="str">
            <v>福州</v>
          </cell>
          <cell r="F655" t="str">
            <v>福州迈新生物技术开发有限公司</v>
          </cell>
          <cell r="G655" t="str">
            <v>闽榕械备20180159号</v>
          </cell>
        </row>
        <row r="655">
          <cell r="I655">
            <v>578</v>
          </cell>
        </row>
        <row r="655">
          <cell r="K655" t="str">
            <v>福州迈新生物技术开发有限公司</v>
          </cell>
          <cell r="L655" t="str">
            <v>免疫组织化学法试剂采购合同 </v>
          </cell>
          <cell r="M655" t="str">
            <v>2022-H-(SB)-094</v>
          </cell>
          <cell r="N655" t="str">
            <v>2022.7.11</v>
          </cell>
          <cell r="O655">
            <v>3</v>
          </cell>
          <cell r="P655" t="str">
            <v>Ⅰ级</v>
          </cell>
        </row>
        <row r="655">
          <cell r="R655" t="str">
            <v>病理科</v>
          </cell>
          <cell r="S655" t="str">
            <v>1.应用于免疫组织化学；克隆号SP16
2、产品需要通过ISO9001&amp;ISO13485双重认证、获得CNAS认证;
3.产品获得有效的注册证/备案证
4、即用型规格至少两种，≥3.0ml/瓶，方便直接滴加使用;
5、能与科室试剂耗材匹配
6、属于四川阳光采购平台挂网产品
</v>
          </cell>
        </row>
        <row r="656">
          <cell r="B656" t="str">
            <v>p63抗体试剂（免疫组织化学）</v>
          </cell>
          <cell r="C656" t="str">
            <v>1.5ml/瓶</v>
          </cell>
        </row>
        <row r="656">
          <cell r="E656" t="str">
            <v>福州</v>
          </cell>
          <cell r="F656" t="str">
            <v>福州迈新生物技术开发有限公司</v>
          </cell>
          <cell r="G656" t="str">
            <v>闽榕械备20180161号</v>
          </cell>
        </row>
        <row r="656">
          <cell r="I656">
            <v>293</v>
          </cell>
        </row>
        <row r="656">
          <cell r="K656" t="str">
            <v>福州迈新生物技术开发有限公司</v>
          </cell>
          <cell r="L656" t="str">
            <v>免疫组织化学法试剂采购合同 </v>
          </cell>
          <cell r="M656" t="str">
            <v>2022-H-(SB)-094</v>
          </cell>
          <cell r="N656" t="str">
            <v>2022.7.11</v>
          </cell>
          <cell r="O656">
            <v>3</v>
          </cell>
          <cell r="P656" t="str">
            <v>Ⅰ级</v>
          </cell>
        </row>
        <row r="656">
          <cell r="R656" t="str">
            <v>病理科</v>
          </cell>
          <cell r="S656" t="str">
            <v>1.应用于免疫组织化学；克隆号MX013
2、产品需要通过ISO9001&amp;ISO13485双重认证、获得CNAS认证;
3.产品获得有效的注册证/备案证
4、即用型规格至少两种，≥3.0ml/瓶，方便直接滴加使用;
5、能与科室试剂耗材匹配
6、属于四川阳光采购平台挂网产品
</v>
          </cell>
        </row>
        <row r="657">
          <cell r="B657" t="str">
            <v>甲状腺转录因子-1抗体试剂（免疫组织化学）</v>
          </cell>
          <cell r="C657" t="str">
            <v>1.5ml/瓶</v>
          </cell>
        </row>
        <row r="657">
          <cell r="E657" t="str">
            <v>福州</v>
          </cell>
          <cell r="F657" t="str">
            <v>福州迈新生物技术开发有限公司</v>
          </cell>
          <cell r="G657" t="str">
            <v>闽榕械备20180162号</v>
          </cell>
        </row>
        <row r="657">
          <cell r="I657">
            <v>214</v>
          </cell>
        </row>
        <row r="657">
          <cell r="K657" t="str">
            <v>福州迈新生物技术开发有限公司</v>
          </cell>
          <cell r="L657" t="str">
            <v>免疫组织化学法试剂采购合同 </v>
          </cell>
          <cell r="M657" t="str">
            <v>2022-H-(SB)-094</v>
          </cell>
          <cell r="N657" t="str">
            <v>2022.7.11</v>
          </cell>
          <cell r="O657">
            <v>3</v>
          </cell>
          <cell r="P657" t="str">
            <v>Ⅰ级</v>
          </cell>
        </row>
        <row r="657">
          <cell r="R657" t="str">
            <v>病理科</v>
          </cell>
          <cell r="S657" t="str">
            <v>1.应用于免疫组织化学；克隆号SPT24
2、产品需要通过ISO9001&amp;ISO13485双重认证、获得CNAS认证;
3.产品获得有效的注册证/备案证
4、即用型规格至少两种，≥3.0ml/瓶，方便直接滴加使用;
5、能与科室试剂耗材匹配
6、属于四川阳光采购平台挂网产品
</v>
          </cell>
        </row>
        <row r="658">
          <cell r="B658" t="str">
            <v>CD10抗体试剂（免疫组织化学）</v>
          </cell>
          <cell r="C658" t="str">
            <v>3.0ml/瓶</v>
          </cell>
        </row>
        <row r="658">
          <cell r="E658" t="str">
            <v>福州</v>
          </cell>
          <cell r="F658" t="str">
            <v>福州迈新生物技术开发有限公司</v>
          </cell>
          <cell r="G658" t="str">
            <v>闽榕械备20180163号</v>
          </cell>
        </row>
        <row r="658">
          <cell r="I658">
            <v>1300</v>
          </cell>
        </row>
        <row r="658">
          <cell r="K658" t="str">
            <v>福州迈新生物技术开发有限公司</v>
          </cell>
          <cell r="L658" t="str">
            <v>免疫组织化学法试剂采购合同 </v>
          </cell>
          <cell r="M658" t="str">
            <v>2022-H-(SB)-094</v>
          </cell>
          <cell r="N658" t="str">
            <v>2022.7.11</v>
          </cell>
          <cell r="O658">
            <v>3</v>
          </cell>
          <cell r="P658" t="str">
            <v>Ⅰ级</v>
          </cell>
        </row>
        <row r="658">
          <cell r="R658" t="str">
            <v>病理科</v>
          </cell>
          <cell r="S658" t="str">
            <v>1.应用于免疫组织化学；克隆号MX002
2、产品需要通过ISO9001&amp;ISO13485双重认证、获得CNAS认证;
3.产品获得有效的注册证/备案证
4、即用型规格至少两种，≥3.0ml/瓶，方便直接滴加使用;
5、能与科室试剂耗材匹配
6、属于四川阳光采购平台挂网产品
</v>
          </cell>
        </row>
        <row r="659">
          <cell r="B659" t="str">
            <v>WT1抗体试剂（免疫组织化学）</v>
          </cell>
          <cell r="C659" t="str">
            <v>1.5ml/瓶</v>
          </cell>
        </row>
        <row r="659">
          <cell r="E659" t="str">
            <v>福州</v>
          </cell>
          <cell r="F659" t="str">
            <v>福州迈新生物技术开发有限公司</v>
          </cell>
          <cell r="G659" t="str">
            <v>闽榕械备20180165号</v>
          </cell>
        </row>
        <row r="659">
          <cell r="I659">
            <v>440</v>
          </cell>
        </row>
        <row r="659">
          <cell r="K659" t="str">
            <v>福州迈新生物技术开发有限公司</v>
          </cell>
          <cell r="L659" t="str">
            <v>免疫组织化学法试剂采购合同 </v>
          </cell>
          <cell r="M659" t="str">
            <v>2022-H-(SB)-094</v>
          </cell>
          <cell r="N659" t="str">
            <v>2022.7.11</v>
          </cell>
          <cell r="O659">
            <v>3</v>
          </cell>
          <cell r="P659" t="str">
            <v>Ⅰ级</v>
          </cell>
        </row>
        <row r="659">
          <cell r="R659" t="str">
            <v>病理科</v>
          </cell>
          <cell r="S659" t="str">
            <v>1.应用于免疫组织化学；克隆号MX012
2、产品需要通过ISO9001&amp;ISO13485双重认证、获得CNAS认证;
3.产品获得有效的注册证/备案证
4、即用型规格至少两种，≥3.0ml/瓶，方便直接滴加使用;
5、能与科室试剂耗材匹配
6、属于四川阳光采购平台挂网产品
</v>
          </cell>
        </row>
        <row r="660">
          <cell r="B660" t="str">
            <v>CD34抗体试剂（免疫组织化学）</v>
          </cell>
          <cell r="C660" t="str">
            <v>3.0ml/瓶</v>
          </cell>
        </row>
        <row r="660">
          <cell r="E660" t="str">
            <v>福州</v>
          </cell>
          <cell r="F660" t="str">
            <v>福州迈新生物技术开发有限公司</v>
          </cell>
          <cell r="G660" t="str">
            <v>闽榕械备20180166号</v>
          </cell>
        </row>
        <row r="660">
          <cell r="I660">
            <v>826</v>
          </cell>
        </row>
        <row r="660">
          <cell r="K660" t="str">
            <v>福州迈新生物技术开发有限公司</v>
          </cell>
          <cell r="L660" t="str">
            <v>免疫组织化学法试剂采购合同 </v>
          </cell>
          <cell r="M660" t="str">
            <v>2022-H-(SB)-094</v>
          </cell>
          <cell r="N660" t="str">
            <v>2022.7.11</v>
          </cell>
          <cell r="O660">
            <v>3</v>
          </cell>
          <cell r="P660" t="str">
            <v>Ⅰ级</v>
          </cell>
        </row>
        <row r="660">
          <cell r="R660" t="str">
            <v>病理科</v>
          </cell>
          <cell r="S660" t="str">
            <v>1.应用于免疫组织化学；克隆号QBEnd/10
2、产品需要通过ISO9001&amp;ISO13485双重认证、获得CNAS认证;
3.产品获得有效的注册证/备案证
4、即用型规格至少两种，≥3.0ml/瓶，方便直接滴加使用;
5、能与科室试剂耗材匹配
6、属于四川阳光采购平台挂网产品
</v>
          </cell>
        </row>
        <row r="661">
          <cell r="B661" t="str">
            <v>CD68抗体试剂（免疫组织化学）</v>
          </cell>
          <cell r="C661" t="str">
            <v>3.0ml/瓶</v>
          </cell>
        </row>
        <row r="661">
          <cell r="E661" t="str">
            <v>福州</v>
          </cell>
          <cell r="F661" t="str">
            <v>福州迈新生物技术开发有限公司</v>
          </cell>
          <cell r="G661" t="str">
            <v>闽榕械备20180167号</v>
          </cell>
        </row>
        <row r="661">
          <cell r="I661">
            <v>432</v>
          </cell>
        </row>
        <row r="661">
          <cell r="K661" t="str">
            <v>福州迈新生物技术开发有限公司</v>
          </cell>
          <cell r="L661" t="str">
            <v>免疫组织化学法试剂采购合同 </v>
          </cell>
          <cell r="M661" t="str">
            <v>2022-H-(SB)-094</v>
          </cell>
          <cell r="N661" t="str">
            <v>2022.7.11</v>
          </cell>
          <cell r="O661">
            <v>3</v>
          </cell>
          <cell r="P661" t="str">
            <v>Ⅰ级</v>
          </cell>
        </row>
        <row r="661">
          <cell r="R661" t="str">
            <v>病理科</v>
          </cell>
          <cell r="S661" t="str">
            <v>1.应用于免疫组织化学；克隆号KP1
2、产品需要通过ISO9001&amp;ISO13485双重认证、获得CNAS认证;
3.产品获得有效的注册证/备案证
4、即用型规格至少两种，≥3.0ml/瓶，方便直接滴加使用;
5、能与科室试剂耗材匹配
6、属于四川阳光采购平台挂网产品
</v>
          </cell>
        </row>
        <row r="662">
          <cell r="B662" t="str">
            <v>CollagenTypeIV抗体试剂（免疫组织化学）</v>
          </cell>
          <cell r="C662" t="str">
            <v>1.5ml/瓶</v>
          </cell>
        </row>
        <row r="662">
          <cell r="E662" t="str">
            <v>福州</v>
          </cell>
          <cell r="F662" t="str">
            <v>福州迈新生物技术开发有限公司</v>
          </cell>
          <cell r="G662" t="str">
            <v>闽榕械备20180168号</v>
          </cell>
        </row>
        <row r="662">
          <cell r="I662">
            <v>415</v>
          </cell>
        </row>
        <row r="662">
          <cell r="K662" t="str">
            <v>福州迈新生物技术开发有限公司</v>
          </cell>
          <cell r="L662" t="str">
            <v>免疫组织化学法试剂采购合同 </v>
          </cell>
          <cell r="M662" t="str">
            <v>2022-H-(SB)-094</v>
          </cell>
          <cell r="N662" t="str">
            <v>2022.7.11</v>
          </cell>
          <cell r="O662">
            <v>3</v>
          </cell>
          <cell r="P662" t="str">
            <v>Ⅰ级</v>
          </cell>
        </row>
        <row r="662">
          <cell r="R662" t="str">
            <v>病理科</v>
          </cell>
          <cell r="S662" t="str">
            <v>1.应用于免疫组织化学；克隆号CIV22
2、产品需要通过ISO9001&amp;ISO13485双重认证、获得CNAS认证;
3.产品获得有效的注册证/备案证
4、即用型规格至少两种，≥3.0ml/瓶，方便直接滴加使用;
5、能与科室试剂耗材匹配
6、属于四川阳光采购平台挂网产品
</v>
          </cell>
        </row>
        <row r="663">
          <cell r="B663" t="str">
            <v>Desmin抗体试剂（免疫组织化学）</v>
          </cell>
          <cell r="C663" t="str">
            <v>3.0ml/瓶</v>
          </cell>
        </row>
        <row r="663">
          <cell r="E663" t="str">
            <v>福州</v>
          </cell>
          <cell r="F663" t="str">
            <v>福州迈新生物技术开发有限公司</v>
          </cell>
          <cell r="G663" t="str">
            <v>闽榕械备20180169号</v>
          </cell>
        </row>
        <row r="663">
          <cell r="I663">
            <v>363</v>
          </cell>
        </row>
        <row r="663">
          <cell r="K663" t="str">
            <v>福州迈新生物技术开发有限公司</v>
          </cell>
          <cell r="L663" t="str">
            <v>免疫组织化学法试剂采购合同 </v>
          </cell>
          <cell r="M663" t="str">
            <v>2022-H-(SB)-094</v>
          </cell>
          <cell r="N663" t="str">
            <v>2022.7.11</v>
          </cell>
          <cell r="O663">
            <v>3</v>
          </cell>
          <cell r="P663" t="str">
            <v>Ⅰ级</v>
          </cell>
        </row>
        <row r="663">
          <cell r="R663" t="str">
            <v>病理科</v>
          </cell>
          <cell r="S663" t="str">
            <v>1.应用于免疫组织化学；克隆号MX046
2、产品需要通过ISO9001&amp;ISO13485双重认证、获得CNAS认证;
3.产品获得有效的注册证/备案证
4、即用型规格至少两种，≥3.0ml/瓶，方便直接滴加使用;
5、能与科室试剂耗材匹配
6、属于四川阳光采购平台挂网产品
</v>
          </cell>
        </row>
        <row r="664">
          <cell r="B664" t="str">
            <v>GLUT-1抗体试剂（免疫组织化学）</v>
          </cell>
          <cell r="C664" t="str">
            <v>1.5ml/瓶</v>
          </cell>
        </row>
        <row r="664">
          <cell r="E664" t="str">
            <v>福州</v>
          </cell>
          <cell r="F664" t="str">
            <v>福州迈新生物技术开发有限公司</v>
          </cell>
          <cell r="G664" t="str">
            <v>闽榕械备20180170号</v>
          </cell>
        </row>
        <row r="664">
          <cell r="I664">
            <v>350</v>
          </cell>
        </row>
        <row r="664">
          <cell r="K664" t="str">
            <v>福州迈新生物技术开发有限公司</v>
          </cell>
          <cell r="L664" t="str">
            <v>免疫组织化学法试剂采购合同 </v>
          </cell>
          <cell r="M664" t="str">
            <v>2022-H-(SB)-094</v>
          </cell>
          <cell r="N664" t="str">
            <v>2022.7.11</v>
          </cell>
          <cell r="O664">
            <v>3</v>
          </cell>
          <cell r="P664" t="str">
            <v>Ⅰ级</v>
          </cell>
        </row>
        <row r="664">
          <cell r="R664" t="str">
            <v>病理科</v>
          </cell>
          <cell r="S664" t="str">
            <v>1.应用于免疫组织化学；克隆号SPM498
2、产品需要通过ISO9001&amp;ISO13485双重认证、获得CNAS认证;
3.产品获得有效的注册证/备案证
4、即用型规格至少两种，≥3.0ml/瓶，方便直接滴加使用;
5、能与科室试剂耗材匹配
6、属于四川阳光采购平台挂网产品
</v>
          </cell>
        </row>
        <row r="665">
          <cell r="B665" t="str">
            <v>IgG4抗体试剂（免疫组织化学）</v>
          </cell>
          <cell r="C665" t="str">
            <v>3.0ml/瓶</v>
          </cell>
        </row>
        <row r="665">
          <cell r="E665" t="str">
            <v>福州</v>
          </cell>
          <cell r="F665" t="str">
            <v>福州迈新生物技术开发有限公司</v>
          </cell>
          <cell r="G665" t="str">
            <v>闽榕械备20180171号</v>
          </cell>
        </row>
        <row r="665">
          <cell r="I665">
            <v>294</v>
          </cell>
        </row>
        <row r="665">
          <cell r="K665" t="str">
            <v>福州迈新生物技术开发有限公司</v>
          </cell>
          <cell r="L665" t="str">
            <v>免疫组织化学法试剂采购合同 </v>
          </cell>
          <cell r="M665" t="str">
            <v>2022-H-(SB)-094</v>
          </cell>
          <cell r="N665" t="str">
            <v>2022.7.11</v>
          </cell>
          <cell r="O665">
            <v>3</v>
          </cell>
          <cell r="P665" t="str">
            <v>Ⅰ级</v>
          </cell>
        </row>
        <row r="665">
          <cell r="R665" t="str">
            <v>病理科</v>
          </cell>
          <cell r="S665" t="str">
            <v>1.应用于免疫组织化学；克隆号MRQ-44
2、产品需要通过ISO9001&amp;ISO13485双重认证、获得CNAS认证;
3.产品获得有效的注册证/备案证
4、即用型规格至少两种，≥3.0ml/瓶，方便直接滴加使用;
5、能与科室试剂耗材匹配
6、属于四川阳光采购平台挂网产品
</v>
          </cell>
        </row>
        <row r="666">
          <cell r="B666" t="str">
            <v>LEF-1抗体试剂（免疫组织化学）</v>
          </cell>
          <cell r="C666" t="str">
            <v>1.5ml/瓶</v>
          </cell>
        </row>
        <row r="666">
          <cell r="E666" t="str">
            <v>福州</v>
          </cell>
          <cell r="F666" t="str">
            <v>福州迈新生物技术开发有限公司</v>
          </cell>
          <cell r="G666" t="str">
            <v>闽榕械备20180172号</v>
          </cell>
        </row>
        <row r="666">
          <cell r="I666">
            <v>1197</v>
          </cell>
        </row>
        <row r="666">
          <cell r="K666" t="str">
            <v>福州迈新生物技术开发有限公司</v>
          </cell>
          <cell r="L666" t="str">
            <v>免疫组织化学法试剂采购合同 </v>
          </cell>
          <cell r="M666" t="str">
            <v>2022-H-(SB)-094</v>
          </cell>
          <cell r="N666" t="str">
            <v>2022.7.11</v>
          </cell>
          <cell r="O666">
            <v>3</v>
          </cell>
          <cell r="P666" t="str">
            <v>Ⅰ级</v>
          </cell>
        </row>
        <row r="666">
          <cell r="R666" t="str">
            <v>病理科</v>
          </cell>
          <cell r="S666" t="str">
            <v>1.应用于免疫组织化学；克隆号EP310
2、产品需要通过ISO9001&amp;ISO13485双重认证、获得CNAS认证;
3.产品获得有效的注册证/备案证
4、即用型规格至少两种，≥3.0ml/瓶，方便直接滴加使用;
5、能与科室试剂耗材匹配
6、属于四川阳光采购平台挂网产品
</v>
          </cell>
        </row>
        <row r="667">
          <cell r="B667" t="str">
            <v>MDM2抗体试剂（免疫组织化学）</v>
          </cell>
          <cell r="C667" t="str">
            <v>1.5ml/瓶</v>
          </cell>
        </row>
        <row r="667">
          <cell r="E667" t="str">
            <v>福州</v>
          </cell>
          <cell r="F667" t="str">
            <v>福州迈新生物技术开发有限公司</v>
          </cell>
          <cell r="G667" t="str">
            <v>闽榕械备20180173号</v>
          </cell>
        </row>
        <row r="667">
          <cell r="I667">
            <v>1083</v>
          </cell>
        </row>
        <row r="667">
          <cell r="K667" t="str">
            <v>福州迈新生物技术开发有限公司</v>
          </cell>
          <cell r="L667" t="str">
            <v>免疫组织化学法试剂采购合同 </v>
          </cell>
          <cell r="M667" t="str">
            <v>2022-H-(SB)-094</v>
          </cell>
          <cell r="N667" t="str">
            <v>2022.7.11</v>
          </cell>
          <cell r="O667">
            <v>3</v>
          </cell>
          <cell r="P667" t="str">
            <v>Ⅰ级</v>
          </cell>
        </row>
        <row r="667">
          <cell r="R667" t="str">
            <v>病理科</v>
          </cell>
          <cell r="S667" t="str">
            <v>1.应用于免疫组织化学；克隆号IF2
2、产品需要通过ISO9001&amp;ISO13485双重认证、获得CNAS认证;
3.产品获得有效的注册证/备案证
4、即用型规格至少两种，≥3.0ml/瓶，方便直接滴加使用;
5、能与科室试剂耗材匹配
6、属于四川阳光采购平台挂网产品
</v>
          </cell>
        </row>
        <row r="668">
          <cell r="B668" t="str">
            <v>S100抗体试剂（免疫组织化学）</v>
          </cell>
          <cell r="C668" t="str">
            <v>3.0ml/瓶</v>
          </cell>
        </row>
        <row r="668">
          <cell r="E668" t="str">
            <v>福州</v>
          </cell>
          <cell r="F668" t="str">
            <v>福州迈新生物技术开发有限公司</v>
          </cell>
          <cell r="G668" t="str">
            <v>闽榕械备20180175号</v>
          </cell>
        </row>
        <row r="668">
          <cell r="I668">
            <v>483</v>
          </cell>
        </row>
        <row r="668">
          <cell r="K668" t="str">
            <v>福州迈新生物技术开发有限公司</v>
          </cell>
          <cell r="L668" t="str">
            <v>免疫组织化学法试剂采购合同 </v>
          </cell>
          <cell r="M668" t="str">
            <v>2022-H-(SB)-094</v>
          </cell>
          <cell r="N668" t="str">
            <v>2022.7.11</v>
          </cell>
          <cell r="O668">
            <v>3</v>
          </cell>
          <cell r="P668" t="str">
            <v>Ⅰ级</v>
          </cell>
        </row>
        <row r="668">
          <cell r="R668" t="str">
            <v>病理科</v>
          </cell>
          <cell r="S668" t="str">
            <v>1.应用于免疫组织化学；克隆号4C4.9
2、产品需要通过ISO9001&amp;ISO13485双重认证、获得CNAS认证;
3.产品获得有效的注册证/备案证
4、即用型规格至少两种，≥3.0ml/瓶，方便直接滴加使用;
5、能与科室试剂耗材匹配
6、属于四川阳光采购平台挂网产品
</v>
          </cell>
        </row>
        <row r="669">
          <cell r="B669" t="str">
            <v>SMA抗体试剂（免疫组织化学）</v>
          </cell>
          <cell r="C669" t="str">
            <v>3.0ml/瓶</v>
          </cell>
        </row>
        <row r="669">
          <cell r="E669" t="str">
            <v>福州</v>
          </cell>
          <cell r="F669" t="str">
            <v>福州迈新生物技术开发有限公司</v>
          </cell>
          <cell r="G669" t="str">
            <v>闽榕械备20180176号</v>
          </cell>
        </row>
        <row r="669">
          <cell r="I669">
            <v>514</v>
          </cell>
        </row>
        <row r="669">
          <cell r="K669" t="str">
            <v>福州迈新生物技术开发有限公司</v>
          </cell>
          <cell r="L669" t="str">
            <v>免疫组织化学法试剂采购合同 </v>
          </cell>
          <cell r="M669" t="str">
            <v>2022-H-(SB)-094</v>
          </cell>
          <cell r="N669" t="str">
            <v>2022.7.11</v>
          </cell>
          <cell r="O669">
            <v>3</v>
          </cell>
          <cell r="P669" t="str">
            <v>Ⅰ级</v>
          </cell>
        </row>
        <row r="669">
          <cell r="R669" t="str">
            <v>病理科</v>
          </cell>
          <cell r="S669" t="str">
            <v>1.应用于免疫组织化学；克隆号1A4
2、产品需要通过ISO9001&amp;ISO13485双重认证、获得CNAS认证;
3.产品获得有效的注册证/备案证
4、即用型规格至少两种，≥3.0ml/瓶，方便直接滴加使用;
5、能与科室试剂耗材匹配
6、属于四川阳光采购平台挂网产品
</v>
          </cell>
        </row>
        <row r="670">
          <cell r="B670" t="str">
            <v>Synaptophysin抗体试剂（免疫组织化学）</v>
          </cell>
          <cell r="C670" t="str">
            <v>3.0ml/瓶</v>
          </cell>
        </row>
        <row r="670">
          <cell r="E670" t="str">
            <v>福州</v>
          </cell>
          <cell r="F670" t="str">
            <v>福州迈新生物技术开发有限公司</v>
          </cell>
          <cell r="G670" t="str">
            <v>闽榕械备20180177号</v>
          </cell>
        </row>
        <row r="670">
          <cell r="I670">
            <v>448</v>
          </cell>
        </row>
        <row r="670">
          <cell r="K670" t="str">
            <v>福州迈新生物技术开发有限公司</v>
          </cell>
          <cell r="L670" t="str">
            <v>免疫组织化学法试剂采购合同 </v>
          </cell>
          <cell r="M670" t="str">
            <v>2022-H-(SB)-094</v>
          </cell>
          <cell r="N670" t="str">
            <v>2022.7.11</v>
          </cell>
          <cell r="O670">
            <v>3</v>
          </cell>
          <cell r="P670" t="str">
            <v>Ⅰ级</v>
          </cell>
        </row>
        <row r="670">
          <cell r="R670" t="str">
            <v>病理科</v>
          </cell>
          <cell r="S670" t="str">
            <v>1.应用于免疫组织化学；克隆号MX038
2、产品需要通过ISO9001&amp;ISO13485双重认证、获得CNAS认证;
3.产品获得有效的注册证/备案证
4、即用型规格至少两种，≥3.0ml/瓶，方便直接滴加使用;
5、能与科室试剂耗材匹配
6、属于四川阳光采购平台挂网产品
</v>
          </cell>
        </row>
        <row r="671">
          <cell r="B671" t="str">
            <v>胶质纤维酸性蛋白抗体试剂（免疫组织化学）</v>
          </cell>
          <cell r="C671" t="str">
            <v>3.0ml/瓶</v>
          </cell>
        </row>
        <row r="671">
          <cell r="E671" t="str">
            <v>福州</v>
          </cell>
          <cell r="F671" t="str">
            <v>福州迈新生物技术开发有限公司</v>
          </cell>
          <cell r="G671" t="str">
            <v>闽榕械备20180179号</v>
          </cell>
        </row>
        <row r="671">
          <cell r="I671">
            <v>410</v>
          </cell>
        </row>
        <row r="671">
          <cell r="K671" t="str">
            <v>福州迈新生物技术开发有限公司</v>
          </cell>
          <cell r="L671" t="str">
            <v>免疫组织化学法试剂采购合同 </v>
          </cell>
          <cell r="M671" t="str">
            <v>2022-H-(SB)-094</v>
          </cell>
          <cell r="N671" t="str">
            <v>2022.7.11</v>
          </cell>
          <cell r="O671">
            <v>3</v>
          </cell>
          <cell r="P671" t="str">
            <v>Ⅰ级</v>
          </cell>
        </row>
        <row r="671">
          <cell r="R671" t="str">
            <v>病理科</v>
          </cell>
          <cell r="S671" t="str">
            <v>1.应用于免疫组织化学；克隆号MX047
2、产品需要通过ISO9001&amp;ISO13485双重认证、获得CNAS认证;
3.产品获得有效的注册证/备案证
4、即用型规格至少两种，≥3.0ml/瓶，方便直接滴加使用;
5、能与科室试剂耗材匹配
6、属于四川阳光采购平台挂网产品
</v>
          </cell>
        </row>
        <row r="672">
          <cell r="B672" t="str">
            <v>细胞角蛋白5&amp;6抗体试剂（免疫组织化学）</v>
          </cell>
          <cell r="C672" t="str">
            <v>3.0ml/瓶</v>
          </cell>
        </row>
        <row r="672">
          <cell r="E672" t="str">
            <v>福州</v>
          </cell>
          <cell r="F672" t="str">
            <v>福州迈新生物技术开发有限公司</v>
          </cell>
          <cell r="G672" t="str">
            <v>闽榕械备20180180号</v>
          </cell>
        </row>
        <row r="672">
          <cell r="I672">
            <v>451</v>
          </cell>
        </row>
        <row r="672">
          <cell r="K672" t="str">
            <v>福州迈新生物技术开发有限公司</v>
          </cell>
          <cell r="L672" t="str">
            <v>免疫组织化学法试剂采购合同 </v>
          </cell>
          <cell r="M672" t="str">
            <v>2022-H-(SB)-094</v>
          </cell>
          <cell r="N672" t="str">
            <v>2022.7.11</v>
          </cell>
          <cell r="O672">
            <v>3</v>
          </cell>
          <cell r="P672" t="str">
            <v>Ⅰ级</v>
          </cell>
        </row>
        <row r="672">
          <cell r="R672" t="str">
            <v>病理科</v>
          </cell>
          <cell r="S672" t="str">
            <v>1.应用于免疫组织化学；克隆号MX040
2、产品需要通过ISO9001&amp;ISO13485双重认证、获得CNAS认证;
3.产品获得有效的注册证/备案证
4、即用型规格至少两种，≥3.0ml/瓶，方便直接滴加使用;
5、能与科室试剂耗材匹配
6、属于四川阳光采购平台挂网产品
</v>
          </cell>
        </row>
        <row r="673">
          <cell r="B673" t="str">
            <v>细胞角蛋白7抗体试剂（免疫组织化学）</v>
          </cell>
          <cell r="C673" t="str">
            <v>3.0ml/瓶</v>
          </cell>
        </row>
        <row r="673">
          <cell r="E673" t="str">
            <v>福州</v>
          </cell>
          <cell r="F673" t="str">
            <v>福州迈新生物技术开发有限公司</v>
          </cell>
          <cell r="G673" t="str">
            <v>闽榕械备20180181号</v>
          </cell>
        </row>
        <row r="673">
          <cell r="I673">
            <v>388</v>
          </cell>
        </row>
        <row r="673">
          <cell r="K673" t="str">
            <v>福州迈新生物技术开发有限公司</v>
          </cell>
          <cell r="L673" t="str">
            <v>免疫组织化学法试剂采购合同 </v>
          </cell>
          <cell r="M673" t="str">
            <v>2022-H-(SB)-094</v>
          </cell>
          <cell r="N673" t="str">
            <v>2022.7.11</v>
          </cell>
          <cell r="O673">
            <v>3</v>
          </cell>
          <cell r="P673" t="str">
            <v>Ⅰ级</v>
          </cell>
        </row>
        <row r="673">
          <cell r="R673" t="str">
            <v>病理科</v>
          </cell>
          <cell r="S673" t="str">
            <v>1.应用于免疫组织化学；克隆号OV-TL12/30
2、产品需要通过ISO9001&amp;ISO13485双重认证、获得CNAS认证;
3.产品获得有效的注册证/备案证
4、即用型规格至少两种，≥3.0ml/瓶，方便直接滴加使用;
5、能与科室试剂耗材匹配
6、属于四川阳光采购平台挂网产品
</v>
          </cell>
        </row>
        <row r="674">
          <cell r="B674" t="str">
            <v>细胞角蛋白19抗体试剂（免疫组织化学）</v>
          </cell>
          <cell r="C674" t="str">
            <v>3.0ml/瓶</v>
          </cell>
        </row>
        <row r="674">
          <cell r="E674" t="str">
            <v>福州</v>
          </cell>
          <cell r="F674" t="str">
            <v>福州迈新生物技术开发有限公司</v>
          </cell>
          <cell r="G674" t="str">
            <v>闽榕械备20180183号</v>
          </cell>
        </row>
        <row r="674">
          <cell r="I674">
            <v>321</v>
          </cell>
        </row>
        <row r="674">
          <cell r="K674" t="str">
            <v>福州迈新生物技术开发有限公司</v>
          </cell>
          <cell r="L674" t="str">
            <v>免疫组织化学法试剂采购合同 </v>
          </cell>
          <cell r="M674" t="str">
            <v>2022-H-(SB)-094</v>
          </cell>
          <cell r="N674" t="str">
            <v>2022.7.11</v>
          </cell>
          <cell r="O674">
            <v>3</v>
          </cell>
          <cell r="P674" t="str">
            <v>Ⅰ级</v>
          </cell>
        </row>
        <row r="674">
          <cell r="R674" t="str">
            <v>病理科</v>
          </cell>
          <cell r="S674" t="str">
            <v>1.应用于免疫组织化学；克隆号A53-B/A2.26
2、产品需要通过ISO9001&amp;ISO13485双重认证、获得CNAS认证;
3.产品获得有效的注册证/备案证
4、即用型规格至少两种，≥3.0ml/瓶，方便直接滴加使用;
5、能与科室试剂耗材匹配
6、属于四川阳光采购平台挂网产品
</v>
          </cell>
        </row>
        <row r="675">
          <cell r="B675" t="str">
            <v>细胞角蛋白20抗体试剂（免疫组织化学）</v>
          </cell>
          <cell r="C675" t="str">
            <v>3.0ml/瓶</v>
          </cell>
        </row>
        <row r="675">
          <cell r="E675" t="str">
            <v>福州</v>
          </cell>
          <cell r="F675" t="str">
            <v>福州迈新生物技术开发有限公司</v>
          </cell>
          <cell r="G675" t="str">
            <v>闽榕械备20180184号</v>
          </cell>
        </row>
        <row r="675">
          <cell r="I675">
            <v>628</v>
          </cell>
        </row>
        <row r="675">
          <cell r="K675" t="str">
            <v>福州迈新生物技术开发有限公司</v>
          </cell>
          <cell r="L675" t="str">
            <v>免疫组织化学法试剂采购合同 </v>
          </cell>
          <cell r="M675" t="str">
            <v>2022-H-(SB)-094</v>
          </cell>
          <cell r="N675" t="str">
            <v>2022.7.11</v>
          </cell>
          <cell r="O675">
            <v>3</v>
          </cell>
          <cell r="P675" t="str">
            <v>Ⅰ级</v>
          </cell>
        </row>
        <row r="675">
          <cell r="R675" t="str">
            <v>病理科</v>
          </cell>
          <cell r="S675" t="str">
            <v>1.应用于免疫组织化学；克隆号KS20.8
2、产品需要通过ISO9001&amp;ISO13485双重认证、获得CNAS认证;
3.产品获得有效的注册证/备案证
4、即用型规格至少两种，≥3.0ml/瓶，方便直接滴加使用;
5、能与科室试剂耗材匹配
6、属于四川阳光采购平台挂网产品
</v>
          </cell>
        </row>
        <row r="676">
          <cell r="B676" t="str">
            <v>Chromogranin抗体试剂（免疫组织化学）</v>
          </cell>
          <cell r="C676" t="str">
            <v>3.0ml/瓶</v>
          </cell>
        </row>
        <row r="676">
          <cell r="E676" t="str">
            <v>福州</v>
          </cell>
          <cell r="F676" t="str">
            <v>福州迈新生物技术开发有限公司</v>
          </cell>
          <cell r="G676" t="str">
            <v>闽榕械备20180186号</v>
          </cell>
        </row>
        <row r="676">
          <cell r="I676">
            <v>341</v>
          </cell>
        </row>
        <row r="676">
          <cell r="K676" t="str">
            <v>福州迈新生物技术开发有限公司</v>
          </cell>
          <cell r="L676" t="str">
            <v>免疫组织化学法试剂采购合同 </v>
          </cell>
          <cell r="M676" t="str">
            <v>2022-H-(SB)-094</v>
          </cell>
          <cell r="N676" t="str">
            <v>2022.7.11</v>
          </cell>
          <cell r="O676">
            <v>3</v>
          </cell>
          <cell r="P676" t="str">
            <v>Ⅰ级</v>
          </cell>
        </row>
        <row r="676">
          <cell r="R676" t="str">
            <v>病理科</v>
          </cell>
          <cell r="S676" t="str">
            <v>1.应用于免疫组织化学；克隆号MX018
2、产品需要通过ISO9001&amp;ISO13485双重认证、获得CNAS认证;
3.产品获得有效的注册证/备案证
4、即用型规格至少两种，≥3.0ml/瓶，方便直接滴加使用;
5、能与科室试剂耗材匹配
6、属于四川阳光采购平台挂网产品
</v>
          </cell>
        </row>
        <row r="677">
          <cell r="B677" t="str">
            <v>微管素抗体试剂（免疫组织化学）</v>
          </cell>
          <cell r="C677" t="str">
            <v>3.0ml/瓶</v>
          </cell>
        </row>
        <row r="677">
          <cell r="E677" t="str">
            <v>福州</v>
          </cell>
          <cell r="F677" t="str">
            <v>福州迈新生物技术开发有限公司</v>
          </cell>
          <cell r="G677" t="str">
            <v>闽榕械备20180187号</v>
          </cell>
        </row>
        <row r="677">
          <cell r="I677">
            <v>498</v>
          </cell>
        </row>
        <row r="677">
          <cell r="K677" t="str">
            <v>福州迈新生物技术开发有限公司</v>
          </cell>
          <cell r="L677" t="str">
            <v>免疫组织化学法试剂采购合同 </v>
          </cell>
          <cell r="M677" t="str">
            <v>2022-H-(SB)-094</v>
          </cell>
          <cell r="N677" t="str">
            <v>2022.7.11</v>
          </cell>
          <cell r="O677">
            <v>3</v>
          </cell>
          <cell r="P677" t="str">
            <v>Ⅰ级</v>
          </cell>
        </row>
        <row r="677">
          <cell r="R677" t="str">
            <v>病理科</v>
          </cell>
          <cell r="S677" t="str">
            <v>1.应用于免疫组织化学；克隆号CWWB1
2、产品需要通过ISO9001&amp;ISO13485双重认证、获得CNAS认证;
3.产品获得有效的注册证/备案证
4、即用型规格至少两种，≥3.0ml/瓶，方便直接滴加使用;
5、能与科室试剂耗材匹配
6、属于四川阳光采购平台挂网产品
</v>
          </cell>
        </row>
        <row r="678">
          <cell r="B678" t="str">
            <v>CD21抗体试剂（免疫组织化学）</v>
          </cell>
          <cell r="C678" t="str">
            <v>1.5ml/瓶</v>
          </cell>
        </row>
        <row r="678">
          <cell r="E678" t="str">
            <v>福州</v>
          </cell>
          <cell r="F678" t="str">
            <v>福州迈新生物技术开发有限公司</v>
          </cell>
          <cell r="G678" t="str">
            <v>闽榕械备20180188号</v>
          </cell>
        </row>
        <row r="678">
          <cell r="I678">
            <v>1300</v>
          </cell>
        </row>
        <row r="678">
          <cell r="K678" t="str">
            <v>福州迈新生物技术开发有限公司</v>
          </cell>
          <cell r="L678" t="str">
            <v>免疫组织化学法试剂采购合同 </v>
          </cell>
          <cell r="M678" t="str">
            <v>2022-H-(SB)-094</v>
          </cell>
          <cell r="N678" t="str">
            <v>2022.7.11</v>
          </cell>
          <cell r="O678">
            <v>3</v>
          </cell>
          <cell r="P678" t="str">
            <v>Ⅰ级</v>
          </cell>
        </row>
        <row r="678">
          <cell r="R678" t="str">
            <v>病理科</v>
          </cell>
          <cell r="S678" t="str">
            <v>1.应用于免疫组织化学；克隆号EP64
2、产品需要通过ISO9001&amp;ISO13485双重认证、获得CNAS认证;
3.产品获得有效的注册证/备案证
4、即用型规格至少两种，≥3.0ml/瓶，方便直接滴加使用;
5、能与科室试剂耗材匹配
6、属于四川阳光采购平台挂网产品
</v>
          </cell>
        </row>
        <row r="679">
          <cell r="B679" t="str">
            <v>NapsinA抗体试剂（免疫组织化学）</v>
          </cell>
          <cell r="C679" t="str">
            <v>3.0ml/瓶</v>
          </cell>
        </row>
        <row r="679">
          <cell r="E679" t="str">
            <v>福州</v>
          </cell>
          <cell r="F679" t="str">
            <v>福州迈新生物技术开发有限公司</v>
          </cell>
          <cell r="G679" t="str">
            <v>闽榕械备20180189号</v>
          </cell>
        </row>
        <row r="679">
          <cell r="I679">
            <v>361</v>
          </cell>
        </row>
        <row r="679">
          <cell r="K679" t="str">
            <v>福州迈新生物技术开发有限公司</v>
          </cell>
          <cell r="L679" t="str">
            <v>免疫组织化学法试剂采购合同 </v>
          </cell>
          <cell r="M679" t="str">
            <v>2022-H-(SB)-094</v>
          </cell>
          <cell r="N679" t="str">
            <v>2022.7.11</v>
          </cell>
          <cell r="O679">
            <v>3</v>
          </cell>
          <cell r="P679" t="str">
            <v>Ⅰ级</v>
          </cell>
        </row>
        <row r="679">
          <cell r="R679" t="str">
            <v>病理科</v>
          </cell>
          <cell r="S679" t="str">
            <v>1.应用于免疫组织化学；克隆号MX015
2、产品需要通过ISO9001&amp;ISO13485双重认证、获得CNAS认证;
3.产品获得有效的注册证/备案证
4、即用型规格至少两种，≥3.0ml/瓶，方便直接滴加使用;
5、能与科室试剂耗材匹配
6、属于四川阳光采购平台挂网产品
</v>
          </cell>
        </row>
        <row r="680">
          <cell r="B680" t="str">
            <v>Calponin抗体试剂（免疫组织化学）</v>
          </cell>
          <cell r="C680" t="str">
            <v>1.5ml/瓶</v>
          </cell>
        </row>
        <row r="680">
          <cell r="E680" t="str">
            <v>福州</v>
          </cell>
          <cell r="F680" t="str">
            <v>福州迈新生物技术开发有限公司</v>
          </cell>
          <cell r="G680" t="str">
            <v>闽榕械备20180190号</v>
          </cell>
        </row>
        <row r="680">
          <cell r="I680">
            <v>278</v>
          </cell>
        </row>
        <row r="680">
          <cell r="K680" t="str">
            <v>福州迈新生物技术开发有限公司</v>
          </cell>
          <cell r="L680" t="str">
            <v>免疫组织化学法试剂采购合同 </v>
          </cell>
          <cell r="M680" t="str">
            <v>2022-H-(SB)-094</v>
          </cell>
          <cell r="N680" t="str">
            <v>2022.7.11</v>
          </cell>
          <cell r="O680">
            <v>3</v>
          </cell>
          <cell r="P680" t="str">
            <v>Ⅰ级</v>
          </cell>
        </row>
        <row r="680">
          <cell r="R680" t="str">
            <v>病理科</v>
          </cell>
          <cell r="S680" t="str">
            <v>1.应用于免疫组织化学；克隆号MX023
2、产品需要通过ISO9001&amp;ISO13485双重认证、获得CNAS认证;
3.产品获得有效的注册证/备案证
4、即用型规格至少两种，≥3.0ml/瓶，方便直接滴加使用;
5、能与科室试剂耗材匹配
6、属于四川阳光采购平台挂网产品
</v>
          </cell>
        </row>
        <row r="681">
          <cell r="B681" t="str">
            <v>CDX-2抗体试剂（免疫组织化学）</v>
          </cell>
          <cell r="C681" t="str">
            <v>1.5ml/瓶</v>
          </cell>
        </row>
        <row r="681">
          <cell r="E681" t="str">
            <v>福州</v>
          </cell>
          <cell r="F681" t="str">
            <v>福州迈新生物技术开发有限公司</v>
          </cell>
          <cell r="G681" t="str">
            <v>闽榕械备20180191号</v>
          </cell>
        </row>
        <row r="681">
          <cell r="I681">
            <v>459</v>
          </cell>
        </row>
        <row r="681">
          <cell r="K681" t="str">
            <v>福州迈新生物技术开发有限公司</v>
          </cell>
          <cell r="L681" t="str">
            <v>免疫组织化学法试剂采购合同 </v>
          </cell>
          <cell r="M681" t="str">
            <v>2022-H-(SB)-094</v>
          </cell>
          <cell r="N681" t="str">
            <v>2022.7.11</v>
          </cell>
          <cell r="O681">
            <v>3</v>
          </cell>
          <cell r="P681" t="str">
            <v>Ⅰ级</v>
          </cell>
        </row>
        <row r="681">
          <cell r="R681" t="str">
            <v>病理科</v>
          </cell>
          <cell r="S681" t="str">
            <v>1.应用于免疫组织化学；克隆号EPR2764Y
2、产品需要通过ISO9001&amp;ISO13485双重认证、获得CNAS认证;
3.产品获得有效的注册证/备案证
4、即用型规格至少两种，≥3.0ml/瓶，方便直接滴加使用;
5、能与科室试剂耗材匹配
6、属于四川阳光采购平台挂网产品
</v>
          </cell>
        </row>
        <row r="682">
          <cell r="B682" t="str">
            <v>HMB-45抗体试剂（免疫组织化学）</v>
          </cell>
          <cell r="C682" t="str">
            <v>1.5ml/瓶</v>
          </cell>
        </row>
        <row r="682">
          <cell r="E682" t="str">
            <v>福州</v>
          </cell>
          <cell r="F682" t="str">
            <v>福州迈新生物技术开发有限公司</v>
          </cell>
          <cell r="G682" t="str">
            <v>闽榕械备20180192号</v>
          </cell>
        </row>
        <row r="682">
          <cell r="I682">
            <v>368</v>
          </cell>
        </row>
        <row r="682">
          <cell r="K682" t="str">
            <v>福州迈新生物技术开发有限公司</v>
          </cell>
          <cell r="L682" t="str">
            <v>免疫组织化学法试剂采购合同 </v>
          </cell>
          <cell r="M682" t="str">
            <v>2022-H-(SB)-094</v>
          </cell>
          <cell r="N682" t="str">
            <v>2022.7.11</v>
          </cell>
          <cell r="O682">
            <v>3</v>
          </cell>
          <cell r="P682" t="str">
            <v>Ⅰ级</v>
          </cell>
        </row>
        <row r="682">
          <cell r="R682" t="str">
            <v>病理科</v>
          </cell>
          <cell r="S682" t="str">
            <v>1.应用于免疫组织化学；克隆号HMB45
2、产品需要通过ISO9001&amp;ISO13485双重认证、获得CNAS认证;
3.产品获得有效的注册证/备案证
4、即用型规格至少两种，≥3.0ml/瓶，方便直接滴加使用;
5、能与科室试剂耗材匹配
6、属于四川阳光采购平台挂网产品
</v>
          </cell>
        </row>
        <row r="683">
          <cell r="B683" t="str">
            <v>Calretinin抗体试剂（免疫组织化学）</v>
          </cell>
          <cell r="C683" t="str">
            <v>1.5ml/瓶</v>
          </cell>
        </row>
        <row r="683">
          <cell r="E683" t="str">
            <v>福州</v>
          </cell>
          <cell r="F683" t="str">
            <v>福州迈新生物技术开发有限公司</v>
          </cell>
          <cell r="G683" t="str">
            <v>闽榕械备20180193号</v>
          </cell>
        </row>
        <row r="683">
          <cell r="I683">
            <v>426</v>
          </cell>
        </row>
        <row r="683">
          <cell r="K683" t="str">
            <v>福州迈新生物技术开发有限公司</v>
          </cell>
          <cell r="L683" t="str">
            <v>免疫组织化学法试剂采购合同 </v>
          </cell>
          <cell r="M683" t="str">
            <v>2022-H-(SB)-094</v>
          </cell>
          <cell r="N683" t="str">
            <v>2022.7.11</v>
          </cell>
          <cell r="O683">
            <v>3</v>
          </cell>
          <cell r="P683" t="str">
            <v>Ⅰ级</v>
          </cell>
        </row>
        <row r="683">
          <cell r="R683" t="str">
            <v>病理科</v>
          </cell>
          <cell r="S683" t="str">
            <v>1.应用于免疫组织化学；克隆号MX027
2、产品需要通过ISO9001&amp;ISO13485双重认证、获得CNAS认证;
3.产品获得有效的注册证/备案证
4、即用型规格至少两种，≥3.0ml/瓶，方便直接滴加使用;
5、能与科室试剂耗材匹配
6、属于四川阳光采购平台挂网产品
</v>
          </cell>
        </row>
        <row r="684">
          <cell r="B684" t="str">
            <v>MC抗体试剂（免疫组织化学）</v>
          </cell>
          <cell r="C684" t="str">
            <v>1.5ml/瓶</v>
          </cell>
        </row>
        <row r="684">
          <cell r="E684" t="str">
            <v>福州</v>
          </cell>
          <cell r="F684" t="str">
            <v>福州迈新生物技术开发有限公司</v>
          </cell>
          <cell r="G684" t="str">
            <v>闽榕械备20180194号</v>
          </cell>
        </row>
        <row r="684">
          <cell r="I684">
            <v>389</v>
          </cell>
        </row>
        <row r="684">
          <cell r="K684" t="str">
            <v>福州迈新生物技术开发有限公司</v>
          </cell>
          <cell r="L684" t="str">
            <v>免疫组织化学法试剂采购合同 </v>
          </cell>
          <cell r="M684" t="str">
            <v>2022-H-(SB)-094</v>
          </cell>
          <cell r="N684" t="str">
            <v>2022.7.11</v>
          </cell>
          <cell r="O684">
            <v>3</v>
          </cell>
          <cell r="P684" t="str">
            <v>Ⅰ级</v>
          </cell>
        </row>
        <row r="684">
          <cell r="R684" t="str">
            <v>病理科</v>
          </cell>
          <cell r="S684" t="str">
            <v>1.应用于免疫组织化学；克隆号HBME-1
2、产品需要通过ISO9001&amp;ISO13485双重认证、获得CNAS认证;
3.产品获得有效的注册证/备案证
4、即用型规格至少两种，≥3.0ml/瓶，方便直接滴加使用;
5、能与科室试剂耗材匹配
6、属于四川阳光采购平台挂网产品
</v>
          </cell>
        </row>
        <row r="685">
          <cell r="B685" t="str">
            <v>PSA抗体试剂（免疫组织化学）</v>
          </cell>
          <cell r="C685" t="str">
            <v>3.0ml/瓶</v>
          </cell>
        </row>
        <row r="685">
          <cell r="E685" t="str">
            <v>福州</v>
          </cell>
          <cell r="F685" t="str">
            <v>福州迈新生物技术开发有限公司</v>
          </cell>
          <cell r="G685" t="str">
            <v>闽榕械备20180196号</v>
          </cell>
        </row>
        <row r="685">
          <cell r="I685">
            <v>261</v>
          </cell>
        </row>
        <row r="685">
          <cell r="K685" t="str">
            <v>福州迈新生物技术开发有限公司</v>
          </cell>
          <cell r="L685" t="str">
            <v>免疫组织化学法试剂采购合同 </v>
          </cell>
          <cell r="M685" t="str">
            <v>2022-H-(SB)-094</v>
          </cell>
          <cell r="N685" t="str">
            <v>2022.7.11</v>
          </cell>
          <cell r="O685">
            <v>3</v>
          </cell>
          <cell r="P685" t="str">
            <v>Ⅰ级</v>
          </cell>
        </row>
        <row r="685">
          <cell r="R685" t="str">
            <v>病理科</v>
          </cell>
          <cell r="S685" t="str">
            <v>1.应用于免疫组织化学；克隆号ER-PR8
2、产品需要通过ISO9001&amp;ISO13485双重认证、获得CNAS认证;
3.产品获得有效的注册证/备案证
4、即用型规格至少两种，≥3.0ml/瓶，方便直接滴加使用;
5、能与科室试剂耗材匹配
6、属于四川阳光采购平台挂网产品
</v>
          </cell>
        </row>
        <row r="686">
          <cell r="B686" t="str">
            <v>Beta-catenin抗体试剂（免疫组织化学）</v>
          </cell>
          <cell r="C686" t="str">
            <v>1.5ml/瓶</v>
          </cell>
        </row>
        <row r="686">
          <cell r="E686" t="str">
            <v>福州</v>
          </cell>
          <cell r="F686" t="str">
            <v>福州迈新生物技术开发有限公司</v>
          </cell>
          <cell r="G686" t="str">
            <v>闽榕械备20180197号</v>
          </cell>
        </row>
        <row r="686">
          <cell r="I686">
            <v>522</v>
          </cell>
        </row>
        <row r="686">
          <cell r="K686" t="str">
            <v>福州迈新生物技术开发有限公司</v>
          </cell>
          <cell r="L686" t="str">
            <v>免疫组织化学法试剂采购合同 </v>
          </cell>
          <cell r="M686" t="str">
            <v>2022-H-(SB)-094</v>
          </cell>
          <cell r="N686" t="str">
            <v>2022.7.11</v>
          </cell>
          <cell r="O686">
            <v>3</v>
          </cell>
          <cell r="P686" t="str">
            <v>Ⅰ级</v>
          </cell>
        </row>
        <row r="686">
          <cell r="R686" t="str">
            <v>病理科</v>
          </cell>
          <cell r="S686" t="str">
            <v>1.应用于免疫组织化学；克隆号MX043
2、产品需要通过ISO9001&amp;ISO13485双重认证、获得CNAS认证;
3.产品获得有效的注册证/备案证
4、即用型规格至少两种，≥3.0ml/瓶，方便直接滴加使用;
5、能与科室试剂耗材匹配
6、属于四川阳光采购平台挂网产品
</v>
          </cell>
        </row>
        <row r="687">
          <cell r="B687" t="str">
            <v>CD19抗体试剂（免疫组织化学）</v>
          </cell>
          <cell r="C687" t="str">
            <v>1.5ml/瓶</v>
          </cell>
        </row>
        <row r="687">
          <cell r="E687" t="str">
            <v>福州</v>
          </cell>
          <cell r="F687" t="str">
            <v>福州迈新生物技术开发有限公司</v>
          </cell>
          <cell r="G687" t="str">
            <v>闽榕械备20180198号</v>
          </cell>
        </row>
        <row r="687">
          <cell r="I687">
            <v>939</v>
          </cell>
        </row>
        <row r="687">
          <cell r="K687" t="str">
            <v>福州迈新生物技术开发有限公司</v>
          </cell>
          <cell r="L687" t="str">
            <v>免疫组织化学法试剂采购合同 </v>
          </cell>
          <cell r="M687" t="str">
            <v>2022-H-(SB)-094</v>
          </cell>
          <cell r="N687" t="str">
            <v>2022.7.11</v>
          </cell>
          <cell r="O687">
            <v>3</v>
          </cell>
          <cell r="P687" t="str">
            <v>Ⅰ级</v>
          </cell>
        </row>
        <row r="687">
          <cell r="R687" t="str">
            <v>病理科</v>
          </cell>
          <cell r="S687" t="str">
            <v>1.应用于免疫组织化学；克隆号MX016
2、产品需要通过ISO9001&amp;ISO13485双重认证、获得CNAS认证;
3.产品获得有效的注册证/备案证
4、即用型规格至少两种，≥3.0ml/瓶，方便直接滴加使用;
5、能与科室试剂耗材匹配
6、属于四川阳光采购平台挂网产品
</v>
          </cell>
        </row>
        <row r="688">
          <cell r="B688" t="str">
            <v>MLH1抗体试剂（免疫组织化学）</v>
          </cell>
          <cell r="C688" t="str">
            <v>1.5ml/瓶</v>
          </cell>
        </row>
        <row r="688">
          <cell r="E688" t="str">
            <v>福州</v>
          </cell>
          <cell r="F688" t="str">
            <v>福州迈新生物技术开发有限公司</v>
          </cell>
          <cell r="G688" t="str">
            <v>闽榕械备20180199号</v>
          </cell>
        </row>
        <row r="688">
          <cell r="I688">
            <v>1086</v>
          </cell>
        </row>
        <row r="688">
          <cell r="K688" t="str">
            <v>福州迈新生物技术开发有限公司</v>
          </cell>
          <cell r="L688" t="str">
            <v>免疫组织化学法试剂采购合同 </v>
          </cell>
          <cell r="M688" t="str">
            <v>2022-H-(SB)-094</v>
          </cell>
          <cell r="N688" t="str">
            <v>2022.7.11</v>
          </cell>
          <cell r="O688">
            <v>3</v>
          </cell>
          <cell r="P688" t="str">
            <v>Ⅰ级</v>
          </cell>
        </row>
        <row r="688">
          <cell r="R688" t="str">
            <v>病理科</v>
          </cell>
          <cell r="S688" t="str">
            <v>1.应用于免疫组织化学；克隆号ES05
2、产品需要通过ISO9001&amp;ISO13485双重认证、获得CNAS认证;
3.产品获得有效的注册证/备案证
4、即用型规格至少两种，≥3.0ml/瓶，方便直接滴加使用;
5、能与科室试剂耗材匹配
6、属于四川阳光采购平台挂网产品
</v>
          </cell>
        </row>
        <row r="689">
          <cell r="B689" t="str">
            <v>THY抗体试剂（免疫组织化学）</v>
          </cell>
          <cell r="C689" t="str">
            <v>1.5ml/瓶</v>
          </cell>
        </row>
        <row r="689">
          <cell r="E689" t="str">
            <v>福州</v>
          </cell>
          <cell r="F689" t="str">
            <v>福州迈新生物技术开发有限公司</v>
          </cell>
          <cell r="G689" t="str">
            <v>闽榕械备20180200号</v>
          </cell>
        </row>
        <row r="689">
          <cell r="I689">
            <v>174</v>
          </cell>
        </row>
        <row r="689">
          <cell r="K689" t="str">
            <v>福州迈新生物技术开发有限公司</v>
          </cell>
          <cell r="L689" t="str">
            <v>免疫组织化学法试剂采购合同 </v>
          </cell>
          <cell r="M689" t="str">
            <v>2022-H-(SB)-094</v>
          </cell>
          <cell r="N689" t="str">
            <v>2022.7.11</v>
          </cell>
          <cell r="O689">
            <v>3</v>
          </cell>
          <cell r="P689" t="str">
            <v>Ⅰ级</v>
          </cell>
        </row>
        <row r="689">
          <cell r="R689" t="str">
            <v>病理科</v>
          </cell>
          <cell r="S689" t="str">
            <v>1.应用于免疫组织化学；克隆号2H11+6E1
2、产品需要通过ISO9001&amp;ISO13485双重认证、获得CNAS认证;
3.产品获得有效的注册证/备案证
4、即用型规格至少两种，≥3.0ml/瓶，方便直接滴加使用;
5、能与科室试剂耗材匹配
6、属于四川阳光采购平台挂网产品
</v>
          </cell>
        </row>
        <row r="690">
          <cell r="B690" t="str">
            <v>CD43抗体试剂（免疫组织化学）</v>
          </cell>
          <cell r="C690" t="str">
            <v>1.5ml/瓶</v>
          </cell>
        </row>
        <row r="690">
          <cell r="E690" t="str">
            <v>福州</v>
          </cell>
          <cell r="F690" t="str">
            <v>福州迈新生物技术开发有限公司</v>
          </cell>
          <cell r="G690" t="str">
            <v>闽榕械备20180202号</v>
          </cell>
        </row>
        <row r="690">
          <cell r="I690">
            <v>351</v>
          </cell>
        </row>
        <row r="690">
          <cell r="K690" t="str">
            <v>福州迈新生物技术开发有限公司</v>
          </cell>
          <cell r="L690" t="str">
            <v>免疫组织化学法试剂采购合同 </v>
          </cell>
          <cell r="M690" t="str">
            <v>2022-H-(SB)-094</v>
          </cell>
          <cell r="N690" t="str">
            <v>2022.7.11</v>
          </cell>
          <cell r="O690">
            <v>3</v>
          </cell>
          <cell r="P690" t="str">
            <v>Ⅰ级</v>
          </cell>
        </row>
        <row r="690">
          <cell r="R690" t="str">
            <v>病理科</v>
          </cell>
          <cell r="S690" t="str">
            <v>1.应用于免疫组织化学；克隆号DF-T1
2、产品需要通过ISO9001&amp;ISO13485双重认证、获得CNAS认证;
3.产品获得有效的注册证/备案证
4、即用型规格至少两种，≥3.0ml/瓶，方便直接滴加使用;
5、能与科室试剂耗材匹配
6、属于四川阳光采购平台挂网产品
</v>
          </cell>
        </row>
        <row r="691">
          <cell r="B691" t="str">
            <v>CA19-9抗体试剂（免疫组织化学）</v>
          </cell>
          <cell r="C691" t="str">
            <v>1.5ml/瓶</v>
          </cell>
        </row>
        <row r="691">
          <cell r="E691" t="str">
            <v>福州</v>
          </cell>
          <cell r="F691" t="str">
            <v>福州迈新生物技术开发有限公司</v>
          </cell>
          <cell r="G691" t="str">
            <v>闽榕械备20180205号</v>
          </cell>
        </row>
        <row r="691">
          <cell r="I691">
            <v>575</v>
          </cell>
        </row>
        <row r="691">
          <cell r="K691" t="str">
            <v>福州迈新生物技术开发有限公司</v>
          </cell>
          <cell r="L691" t="str">
            <v>免疫组织化学法试剂采购合同 </v>
          </cell>
          <cell r="M691" t="str">
            <v>2022-H-(SB)-094</v>
          </cell>
          <cell r="N691" t="str">
            <v>2022.7.11</v>
          </cell>
          <cell r="O691">
            <v>3</v>
          </cell>
          <cell r="P691" t="str">
            <v>Ⅰ级</v>
          </cell>
        </row>
        <row r="691">
          <cell r="R691" t="str">
            <v>病理科</v>
          </cell>
          <cell r="S691" t="str">
            <v>1.应用于免疫组织化学；克隆号121SLE
2、产品需要通过ISO9001&amp;ISO13485双重认证、获得CNAS认证;
3.产品获得有效的注册证/备案证
4、即用型规格至少两种，≥3.0ml/瓶，方便直接滴加使用;
5、能与科室试剂耗材匹配
6、属于四川阳光采购平台挂网产品
</v>
          </cell>
        </row>
        <row r="692">
          <cell r="B692" t="str">
            <v>Helicobacterphlori抗体试剂（免疫组织化学）</v>
          </cell>
          <cell r="C692" t="str">
            <v>3.0ml/瓶</v>
          </cell>
        </row>
        <row r="692">
          <cell r="E692" t="str">
            <v>福州</v>
          </cell>
          <cell r="F692" t="str">
            <v>福州迈新生物技术开发有限公司</v>
          </cell>
          <cell r="G692" t="str">
            <v>闽榕械备20180207号</v>
          </cell>
        </row>
        <row r="692">
          <cell r="I692">
            <v>389</v>
          </cell>
        </row>
        <row r="692">
          <cell r="K692" t="str">
            <v>福州迈新生物技术开发有限公司</v>
          </cell>
          <cell r="L692" t="str">
            <v>免疫组织化学法试剂采购合同 </v>
          </cell>
          <cell r="M692" t="str">
            <v>2022-H-(SB)-094</v>
          </cell>
          <cell r="N692" t="str">
            <v>2022.7.11</v>
          </cell>
          <cell r="O692">
            <v>3</v>
          </cell>
          <cell r="P692" t="str">
            <v>Ⅰ级</v>
          </cell>
        </row>
        <row r="692">
          <cell r="R692" t="str">
            <v>病理科</v>
          </cell>
          <cell r="S692"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693">
          <cell r="B693" t="str">
            <v>CEA抗体试剂（免疫组织化学）</v>
          </cell>
          <cell r="C693" t="str">
            <v>3.0ml/瓶</v>
          </cell>
        </row>
        <row r="693">
          <cell r="E693" t="str">
            <v>福州</v>
          </cell>
          <cell r="F693" t="str">
            <v>福州迈新生物技术开发有限公司</v>
          </cell>
          <cell r="G693" t="str">
            <v>闽榕械备20180208号</v>
          </cell>
        </row>
        <row r="693">
          <cell r="I693">
            <v>430</v>
          </cell>
        </row>
        <row r="693">
          <cell r="K693" t="str">
            <v>福州迈新生物技术开发有限公司</v>
          </cell>
          <cell r="L693" t="str">
            <v>免疫组织化学法试剂采购合同 </v>
          </cell>
          <cell r="M693" t="str">
            <v>2022-H-(SB)-094</v>
          </cell>
          <cell r="N693" t="str">
            <v>2022.7.11</v>
          </cell>
          <cell r="O693">
            <v>3</v>
          </cell>
          <cell r="P693" t="str">
            <v>Ⅰ级</v>
          </cell>
        </row>
        <row r="693">
          <cell r="R693" t="str">
            <v>病理科</v>
          </cell>
          <cell r="S693" t="str">
            <v>1.应用于免疫组织化学；克隆号COL-1
2、产品需要通过ISO9001&amp;ISO13485双重认证、获得CNAS认证;
3.产品获得有效的注册证/备案证
4、即用型规格至少两种，≥3.0ml/瓶，方便直接滴加使用;
5、能与科室试剂耗材匹配
6、属于四川阳光采购平台挂网产品
</v>
          </cell>
        </row>
        <row r="694">
          <cell r="B694" t="str">
            <v>Glypican3抗体试剂（免疫组织化学）</v>
          </cell>
          <cell r="C694" t="str">
            <v>1.5ml/瓶</v>
          </cell>
        </row>
        <row r="694">
          <cell r="E694" t="str">
            <v>福州</v>
          </cell>
          <cell r="F694" t="str">
            <v>福州迈新生物技术开发有限公司</v>
          </cell>
          <cell r="G694" t="str">
            <v>闽榕械备20180209号</v>
          </cell>
        </row>
        <row r="694">
          <cell r="I694">
            <v>522</v>
          </cell>
        </row>
        <row r="694">
          <cell r="K694" t="str">
            <v>福州迈新生物技术开发有限公司</v>
          </cell>
          <cell r="L694" t="str">
            <v>免疫组织化学法试剂采购合同 </v>
          </cell>
          <cell r="M694" t="str">
            <v>2022-H-(SB)-094</v>
          </cell>
          <cell r="N694" t="str">
            <v>2022.7.11</v>
          </cell>
          <cell r="O694">
            <v>3</v>
          </cell>
          <cell r="P694" t="str">
            <v>Ⅰ级</v>
          </cell>
        </row>
        <row r="694">
          <cell r="R694" t="str">
            <v>病理科</v>
          </cell>
          <cell r="S694" t="str">
            <v>1.应用于免疫组织化学；克隆号MAXIM001
2、产品需要通过ISO9001&amp;ISO13485双重认证、获得CNAS认证;
3.产品获得有效的注册证/备案证
4、即用型规格至少两种，≥3.0ml/瓶，方便直接滴加使用;
5、能与科室试剂耗材匹配
6、属于四川阳光采购平台挂网产品
</v>
          </cell>
        </row>
        <row r="695">
          <cell r="B695" t="str">
            <v>GranzymeB抗体试剂（免疫组织化学）</v>
          </cell>
          <cell r="C695" t="str">
            <v>1.5ml/瓶</v>
          </cell>
        </row>
        <row r="695">
          <cell r="E695" t="str">
            <v>福州</v>
          </cell>
          <cell r="F695" t="str">
            <v>福州迈新生物技术开发有限公司</v>
          </cell>
          <cell r="G695" t="str">
            <v>闽榕械备20180210号</v>
          </cell>
        </row>
        <row r="695">
          <cell r="I695">
            <v>794</v>
          </cell>
        </row>
        <row r="695">
          <cell r="K695" t="str">
            <v>福州迈新生物技术开发有限公司</v>
          </cell>
          <cell r="L695" t="str">
            <v>免疫组织化学法试剂采购合同 </v>
          </cell>
          <cell r="M695" t="str">
            <v>2022-H-(SB)-094</v>
          </cell>
          <cell r="N695" t="str">
            <v>2022.7.11</v>
          </cell>
          <cell r="O695">
            <v>3</v>
          </cell>
          <cell r="P695" t="str">
            <v>Ⅰ级</v>
          </cell>
        </row>
        <row r="695">
          <cell r="R695" t="str">
            <v>病理科</v>
          </cell>
          <cell r="S695" t="str">
            <v>1.应用于免疫组织化学；克隆号EP230
2、产品需要通过ISO9001&amp;ISO13485双重认证、获得CNAS认证;
3.产品获得有效的注册证/备案证
4、即用型规格至少两种，≥3.0ml/瓶，方便直接滴加使用;
5、能与科室试剂耗材匹配
6、属于四川阳光采购平台挂网产品
</v>
          </cell>
        </row>
        <row r="696">
          <cell r="B696" t="str">
            <v>Pax-2抗体试剂（免疫组织化学）</v>
          </cell>
          <cell r="C696" t="str">
            <v>1.5ml/瓶</v>
          </cell>
        </row>
        <row r="696">
          <cell r="E696" t="str">
            <v>福州</v>
          </cell>
          <cell r="F696" t="str">
            <v>福州迈新生物技术开发有限公司</v>
          </cell>
          <cell r="G696" t="str">
            <v>闽榕械备20180212号</v>
          </cell>
        </row>
        <row r="696">
          <cell r="I696">
            <v>779</v>
          </cell>
        </row>
        <row r="696">
          <cell r="K696" t="str">
            <v>福州迈新生物技术开发有限公司</v>
          </cell>
          <cell r="L696" t="str">
            <v>免疫组织化学法试剂采购合同 </v>
          </cell>
          <cell r="M696" t="str">
            <v>2022-H-(SB)-094</v>
          </cell>
          <cell r="N696" t="str">
            <v>2022.7.11</v>
          </cell>
          <cell r="O696">
            <v>3</v>
          </cell>
          <cell r="P696" t="str">
            <v>Ⅰ级</v>
          </cell>
        </row>
        <row r="696">
          <cell r="R696" t="str">
            <v>病理科</v>
          </cell>
          <cell r="S696" t="str">
            <v>1.应用于免疫组织化学；克隆号EP235
2、产品需要通过ISO9001&amp;ISO13485双重认证、获得CNAS认证;
3.产品获得有效的注册证/备案证
4、即用型规格至少两种，≥3.0ml/瓶，方便直接滴加使用;
5、能与科室试剂耗材匹配
6、属于四川阳光采购平台挂网产品
</v>
          </cell>
        </row>
        <row r="697">
          <cell r="B697" t="str">
            <v>细胞角蛋白（广谱）抗体试剂（免疫组织化学）</v>
          </cell>
          <cell r="C697" t="str">
            <v>3.0ml/瓶</v>
          </cell>
        </row>
        <row r="697">
          <cell r="E697" t="str">
            <v>福州</v>
          </cell>
          <cell r="F697" t="str">
            <v>福州迈新生物技术开发有限公司</v>
          </cell>
          <cell r="G697" t="str">
            <v>闽榕械备20180213号</v>
          </cell>
        </row>
        <row r="697">
          <cell r="I697">
            <v>503</v>
          </cell>
        </row>
        <row r="697">
          <cell r="K697" t="str">
            <v>福州迈新生物技术开发有限公司</v>
          </cell>
          <cell r="L697" t="str">
            <v>免疫组织化学法试剂采购合同 </v>
          </cell>
          <cell r="M697" t="str">
            <v>2022-H-(SB)-094</v>
          </cell>
          <cell r="N697" t="str">
            <v>2022.7.11</v>
          </cell>
          <cell r="O697">
            <v>3</v>
          </cell>
          <cell r="P697" t="str">
            <v>Ⅰ级</v>
          </cell>
        </row>
        <row r="697">
          <cell r="R697" t="str">
            <v>病理科</v>
          </cell>
          <cell r="S697" t="str">
            <v>1.应用于免疫组织化学；克隆号AE1/AE3
2、产品需要通过ISO9001&amp;ISO13485双重认证、获得CNAS认证;
3.产品获得有效的注册证/备案证
4、即用型规格至少两种，≥3.0ml/瓶，方便直接滴加使用;
5、能与科室试剂耗材匹配
6、属于四川阳光采购平台挂网产品
</v>
          </cell>
        </row>
        <row r="698">
          <cell r="B698" t="str">
            <v>EBV,LMP-1抗体试剂（免疫组织化学）</v>
          </cell>
          <cell r="C698" t="str">
            <v>1.5ml/瓶</v>
          </cell>
        </row>
        <row r="698">
          <cell r="E698" t="str">
            <v>福州</v>
          </cell>
          <cell r="F698" t="str">
            <v>福州迈新生物技术开发有限公司</v>
          </cell>
          <cell r="G698" t="str">
            <v>闽榕械备20180251号</v>
          </cell>
        </row>
        <row r="698">
          <cell r="I698">
            <v>415</v>
          </cell>
        </row>
        <row r="698">
          <cell r="K698" t="str">
            <v>福州迈新生物技术开发有限公司</v>
          </cell>
          <cell r="L698" t="str">
            <v>免疫组织化学法试剂采购合同 </v>
          </cell>
          <cell r="M698" t="str">
            <v>2022-H-(SB)-094</v>
          </cell>
          <cell r="N698" t="str">
            <v>2022.7.11</v>
          </cell>
          <cell r="O698">
            <v>3</v>
          </cell>
          <cell r="P698" t="str">
            <v>Ⅰ级</v>
          </cell>
        </row>
        <row r="698">
          <cell r="R698" t="str">
            <v>病理科</v>
          </cell>
          <cell r="S698" t="str">
            <v>1.应用于免疫组织化学；克隆号CS1-4
2、产品需要通过ISO9001&amp;ISO13485双重认证、获得CNAS认证;
3.产品获得有效的注册证/备案证
4、即用型规格至少两种，≥3.0ml/瓶，方便直接滴加使用;
5、能与科室试剂耗材匹配
6、属于四川阳光采购平台挂网产品
</v>
          </cell>
        </row>
        <row r="699">
          <cell r="B699" t="str">
            <v>CD235a,GlycophorinA抗体试剂（免疫组织化学）</v>
          </cell>
          <cell r="C699" t="str">
            <v>3.0ml/瓶</v>
          </cell>
        </row>
        <row r="699">
          <cell r="E699" t="str">
            <v>福州</v>
          </cell>
          <cell r="F699" t="str">
            <v>福州迈新生物技术开发有限公司</v>
          </cell>
          <cell r="G699" t="str">
            <v>闽榕械备20180263号</v>
          </cell>
        </row>
        <row r="699">
          <cell r="I699">
            <v>405</v>
          </cell>
        </row>
        <row r="699">
          <cell r="K699" t="str">
            <v>福州迈新生物技术开发有限公司</v>
          </cell>
          <cell r="L699" t="str">
            <v>免疫组织化学法试剂采购合同 </v>
          </cell>
          <cell r="M699" t="str">
            <v>2022-H-(SB)-094</v>
          </cell>
          <cell r="N699" t="str">
            <v>2022.7.11</v>
          </cell>
          <cell r="O699">
            <v>3</v>
          </cell>
          <cell r="P699" t="str">
            <v>Ⅰ级</v>
          </cell>
        </row>
        <row r="699">
          <cell r="R699" t="str">
            <v>病理科</v>
          </cell>
          <cell r="S699" t="str">
            <v>1.应用于免疫组织化学；克隆号JC159
2、产品需要通过ISO9001&amp;ISO13485双重认证、获得CNAS认证;
3.产品获得有效的注册证/备案证
4、即用型规格至少两种，≥3.0ml/瓶，方便直接滴加使用;
5、能与科室试剂耗材匹配
6、属于四川阳光采购平台挂网产品
</v>
          </cell>
        </row>
        <row r="700">
          <cell r="B700" t="str">
            <v>INI-1抗体试剂（免疫组织化学）</v>
          </cell>
          <cell r="C700" t="str">
            <v>1.5ml/瓶</v>
          </cell>
        </row>
        <row r="700">
          <cell r="E700" t="str">
            <v>福州</v>
          </cell>
          <cell r="F700" t="str">
            <v>福州迈新生物技术开发有限公司</v>
          </cell>
          <cell r="G700" t="str">
            <v>闽榕械备20180265号</v>
          </cell>
        </row>
        <row r="700">
          <cell r="I700">
            <v>708</v>
          </cell>
        </row>
        <row r="700">
          <cell r="K700" t="str">
            <v>福州迈新生物技术开发有限公司</v>
          </cell>
          <cell r="L700" t="str">
            <v>免疫组织化学法试剂采购合同 </v>
          </cell>
          <cell r="M700" t="str">
            <v>2022-H-(SB)-094</v>
          </cell>
          <cell r="N700" t="str">
            <v>2022.7.11</v>
          </cell>
          <cell r="O700">
            <v>3</v>
          </cell>
          <cell r="P700" t="str">
            <v>Ⅰ级</v>
          </cell>
        </row>
        <row r="700">
          <cell r="R700" t="str">
            <v>病理科</v>
          </cell>
          <cell r="S700" t="str">
            <v>1.应用于免疫组织化学；克隆号MXR068
2、产品需要通过ISO9001&amp;ISO13485双重认证、获得CNAS认证;
3.产品获得有效的注册证/备案证
4、即用型规格至少两种，≥3.0ml/瓶，方便直接滴加使用;
5、能与科室试剂耗材匹配
6、属于四川阳光采购平台挂网产品
</v>
          </cell>
        </row>
        <row r="701">
          <cell r="B701" t="str">
            <v>MUC-4抗体试剂（免疫组织化学）</v>
          </cell>
          <cell r="C701" t="str">
            <v>1.5ml/瓶</v>
          </cell>
        </row>
        <row r="701">
          <cell r="E701" t="str">
            <v>福州</v>
          </cell>
          <cell r="F701" t="str">
            <v>福州迈新生物技术开发有限公司</v>
          </cell>
          <cell r="G701" t="str">
            <v>闽榕械备20180266号</v>
          </cell>
        </row>
        <row r="701">
          <cell r="I701">
            <v>422</v>
          </cell>
        </row>
        <row r="701">
          <cell r="K701" t="str">
            <v>福州迈新生物技术开发有限公司</v>
          </cell>
          <cell r="L701" t="str">
            <v>免疫组织化学法试剂采购合同 </v>
          </cell>
          <cell r="M701" t="str">
            <v>2022-H-(SB)-094</v>
          </cell>
          <cell r="N701" t="str">
            <v>2022.7.11</v>
          </cell>
          <cell r="O701">
            <v>3</v>
          </cell>
          <cell r="P701" t="str">
            <v>Ⅰ级</v>
          </cell>
        </row>
        <row r="701">
          <cell r="R701" t="str">
            <v>病理科</v>
          </cell>
          <cell r="S701" t="str">
            <v>1.应用于免疫组织化学；克隆号8G7
2、产品需要通过ISO9001&amp;ISO13485双重认证、获得CNAS认证;
3.产品获得有效的注册证/备案证
4、即用型规格至少两种，≥3.0ml/瓶，方便直接滴加使用;
5、能与科室试剂耗材匹配
6、属于四川阳光采购平台挂网产品
</v>
          </cell>
        </row>
        <row r="702">
          <cell r="B702" t="str">
            <v>SOX-10抗体试剂（免疫组织化学）</v>
          </cell>
          <cell r="C702" t="str">
            <v>1.5ml/瓶</v>
          </cell>
        </row>
        <row r="702">
          <cell r="E702" t="str">
            <v>福州</v>
          </cell>
          <cell r="F702" t="str">
            <v>福州迈新生物技术开发有限公司</v>
          </cell>
          <cell r="G702" t="str">
            <v>闽榕械备20180273号</v>
          </cell>
        </row>
        <row r="702">
          <cell r="I702">
            <v>598</v>
          </cell>
        </row>
        <row r="702">
          <cell r="K702" t="str">
            <v>福州迈新生物技术开发有限公司</v>
          </cell>
          <cell r="L702" t="str">
            <v>免疫组织化学法试剂采购合同 </v>
          </cell>
          <cell r="M702" t="str">
            <v>2022-H-(SB)-094</v>
          </cell>
          <cell r="N702" t="str">
            <v>2022.7.11</v>
          </cell>
          <cell r="O702">
            <v>3</v>
          </cell>
          <cell r="P702" t="str">
            <v>Ⅰ级</v>
          </cell>
        </row>
        <row r="702">
          <cell r="R702" t="str">
            <v>病理科</v>
          </cell>
          <cell r="S702" t="str">
            <v>1.应用于免疫组织化学；克隆号EP268
2、产品需要通过ISO9001&amp;ISO13485双重认证、获得CNAS认证;
3.产品获得有效的注册证/备案证
4、即用型规格至少两种，≥3.0ml/瓶，方便直接滴加使用;
5、能与科室试剂耗材匹配
6、属于四川阳光采购平台挂网产品
</v>
          </cell>
        </row>
        <row r="703">
          <cell r="B703" t="str">
            <v>NKX2.2抗体试剂（免疫组织化学）</v>
          </cell>
          <cell r="C703" t="str">
            <v>3.0ml/瓶</v>
          </cell>
        </row>
        <row r="703">
          <cell r="E703" t="str">
            <v>福州</v>
          </cell>
          <cell r="F703" t="str">
            <v>福州迈新生物技术开发有限公司</v>
          </cell>
          <cell r="G703" t="str">
            <v>闽榕械备20180274号</v>
          </cell>
        </row>
        <row r="703">
          <cell r="I703">
            <v>756</v>
          </cell>
        </row>
        <row r="703">
          <cell r="K703" t="str">
            <v>福州迈新生物技术开发有限公司</v>
          </cell>
          <cell r="L703" t="str">
            <v>免疫组织化学法试剂采购合同 </v>
          </cell>
          <cell r="M703" t="str">
            <v>2022-H-(SB)-094</v>
          </cell>
          <cell r="N703" t="str">
            <v>2022.7.11</v>
          </cell>
          <cell r="O703">
            <v>3</v>
          </cell>
          <cell r="P703" t="str">
            <v>Ⅰ级</v>
          </cell>
        </row>
        <row r="703">
          <cell r="R703" t="str">
            <v>病理科</v>
          </cell>
          <cell r="S703" t="str">
            <v>1.应用于免疫组织化学；克隆号EP336
2、产品需要通过ISO9001&amp;ISO13485双重认证、获得CNAS认证;
3.产品获得有效的注册证/备案证
4、即用型规格至少两种，≥3.0ml/瓶，方便直接滴加使用;
5、能与科室试剂耗材匹配
6、属于四川阳光采购平台挂网产品
</v>
          </cell>
        </row>
        <row r="704">
          <cell r="B704" t="str">
            <v>SATB2抗体试剂（免疫组织化学）</v>
          </cell>
          <cell r="C704" t="str">
            <v>1.5ml/瓶</v>
          </cell>
        </row>
        <row r="704">
          <cell r="E704" t="str">
            <v>福州</v>
          </cell>
          <cell r="F704" t="str">
            <v>福州迈新生物技术开发有限公司</v>
          </cell>
          <cell r="G704" t="str">
            <v>闽榕械备20180275号</v>
          </cell>
        </row>
        <row r="704">
          <cell r="I704">
            <v>463</v>
          </cell>
        </row>
        <row r="704">
          <cell r="K704" t="str">
            <v>福州迈新生物技术开发有限公司</v>
          </cell>
          <cell r="L704" t="str">
            <v>免疫组织化学法试剂采购合同 </v>
          </cell>
          <cell r="M704" t="str">
            <v>2022-H-(SB)-094</v>
          </cell>
          <cell r="N704" t="str">
            <v>2022.7.11</v>
          </cell>
          <cell r="O704">
            <v>3</v>
          </cell>
          <cell r="P704" t="str">
            <v>Ⅰ级</v>
          </cell>
        </row>
        <row r="704">
          <cell r="R704" t="str">
            <v>病理科</v>
          </cell>
          <cell r="S704" t="str">
            <v>1.应用于免疫组织化学；克隆号EP281
2、产品需要通过ISO9001&amp;ISO13485双重认证、获得CNAS认证;
3.产品获得有效的注册证/备案证
4、即用型规格至少两种，≥3.0ml/瓶，方便直接滴加使用;
5、能与科室试剂耗材匹配
6、属于四川阳光采购平台挂网产品
</v>
          </cell>
        </row>
        <row r="705">
          <cell r="B705" t="str">
            <v>NKX3.1抗体试剂（免疫组织化学）</v>
          </cell>
          <cell r="C705" t="str">
            <v>3.0ml/瓶</v>
          </cell>
        </row>
        <row r="705">
          <cell r="E705" t="str">
            <v>福州</v>
          </cell>
          <cell r="F705" t="str">
            <v>福州迈新生物技术开发有限公司</v>
          </cell>
          <cell r="G705" t="str">
            <v>闽榕械备20180276号</v>
          </cell>
        </row>
        <row r="705">
          <cell r="I705">
            <v>440</v>
          </cell>
        </row>
        <row r="705">
          <cell r="K705" t="str">
            <v>福州迈新生物技术开发有限公司</v>
          </cell>
          <cell r="L705" t="str">
            <v>免疫组织化学法试剂采购合同 </v>
          </cell>
          <cell r="M705" t="str">
            <v>2022-H-(SB)-094</v>
          </cell>
          <cell r="N705" t="str">
            <v>2022.7.11</v>
          </cell>
          <cell r="O705">
            <v>3</v>
          </cell>
          <cell r="P705" t="str">
            <v>Ⅰ级</v>
          </cell>
        </row>
        <row r="705">
          <cell r="R705" t="str">
            <v>病理科</v>
          </cell>
          <cell r="S705" t="str">
            <v>1.应用于免疫组织化学；克隆号EP356
2、产品需要通过ISO9001&amp;ISO13485双重认证、获得CNAS认证;
3.产品获得有效的注册证/备案证
4、即用型规格至少两种，≥3.0ml/瓶，方便直接滴加使用;
5、能与科室试剂耗材匹配
6、属于四川阳光采购平台挂网产品
</v>
          </cell>
        </row>
        <row r="706">
          <cell r="B706" t="str">
            <v>CDK4抗体试剂（免疫组织化学）</v>
          </cell>
          <cell r="C706" t="str">
            <v>1.5ml/瓶</v>
          </cell>
        </row>
        <row r="706">
          <cell r="E706" t="str">
            <v>福州</v>
          </cell>
          <cell r="F706" t="str">
            <v>福州迈新生物技术开发有限公司</v>
          </cell>
          <cell r="G706" t="str">
            <v>闽榕械备20180279号</v>
          </cell>
        </row>
        <row r="706">
          <cell r="I706">
            <v>610</v>
          </cell>
        </row>
        <row r="706">
          <cell r="K706" t="str">
            <v>福州迈新生物技术开发有限公司</v>
          </cell>
          <cell r="L706" t="str">
            <v>免疫组织化学法试剂采购合同 </v>
          </cell>
          <cell r="M706" t="str">
            <v>2022-H-(SB)-094</v>
          </cell>
          <cell r="N706" t="str">
            <v>2022.7.11</v>
          </cell>
          <cell r="O706">
            <v>3</v>
          </cell>
          <cell r="P706" t="str">
            <v>Ⅰ级</v>
          </cell>
        </row>
        <row r="706">
          <cell r="R706" t="str">
            <v>病理科</v>
          </cell>
          <cell r="S706" t="str">
            <v>1.应用于免疫组织化学；克隆号EP180
2、产品需要通过ISO9001&amp;ISO13485双重认证、获得CNAS认证;
3.产品获得有效的注册证/备案证
4、即用型规格至少两种，≥3.0ml/瓶，方便直接滴加使用;
5、能与科室试剂耗材匹配
6、属于四川阳光采购平台挂网产品
</v>
          </cell>
        </row>
        <row r="707">
          <cell r="B707" t="str">
            <v>AndrogenReceptor抗体试剂（免疫组织化学）</v>
          </cell>
          <cell r="C707" t="str">
            <v>1.5ml/瓶</v>
          </cell>
        </row>
        <row r="707">
          <cell r="E707" t="str">
            <v>福州</v>
          </cell>
          <cell r="F707" t="str">
            <v>福州迈新生物技术开发有限公司</v>
          </cell>
          <cell r="G707" t="str">
            <v>闽榕械备20180282号</v>
          </cell>
        </row>
        <row r="707">
          <cell r="I707">
            <v>1476</v>
          </cell>
        </row>
        <row r="707">
          <cell r="K707" t="str">
            <v>福州迈新生物技术开发有限公司</v>
          </cell>
          <cell r="L707" t="str">
            <v>免疫组织化学法试剂采购合同 </v>
          </cell>
          <cell r="M707" t="str">
            <v>2022-H-(SB)-094</v>
          </cell>
          <cell r="N707" t="str">
            <v>2022.7.11</v>
          </cell>
          <cell r="O707">
            <v>3</v>
          </cell>
          <cell r="P707" t="str">
            <v>Ⅰ级</v>
          </cell>
        </row>
        <row r="707">
          <cell r="R707" t="str">
            <v>病理科</v>
          </cell>
          <cell r="S707" t="str">
            <v>1.应用于免疫组织化学；克隆号EP120
2、产品需要通过ISO9001&amp;ISO13485双重认证、获得CNAS认证;
3.产品获得有效的注册证/备案证
4、即用型规格至少两种，≥3.0ml/瓶，方便直接滴加使用;
5、能与科室试剂耗材匹配
6、属于四川阳光采购平台挂网产品
</v>
          </cell>
        </row>
        <row r="708">
          <cell r="B708" t="str">
            <v>Bob.1抗体试剂（免疫组织化学）</v>
          </cell>
          <cell r="C708" t="str">
            <v>3.0ml/瓶</v>
          </cell>
        </row>
        <row r="708">
          <cell r="E708" t="str">
            <v>福州</v>
          </cell>
          <cell r="F708" t="str">
            <v>福州迈新生物技术开发有限公司</v>
          </cell>
          <cell r="G708" t="str">
            <v>闽榕械备20180284号</v>
          </cell>
        </row>
        <row r="708">
          <cell r="I708">
            <v>543</v>
          </cell>
        </row>
        <row r="708">
          <cell r="K708" t="str">
            <v>福州迈新生物技术开发有限公司</v>
          </cell>
          <cell r="L708" t="str">
            <v>免疫组织化学法试剂采购合同 </v>
          </cell>
          <cell r="M708" t="str">
            <v>2022-H-(SB)-094</v>
          </cell>
          <cell r="N708" t="str">
            <v>2022.7.11</v>
          </cell>
          <cell r="O708">
            <v>3</v>
          </cell>
          <cell r="P708" t="str">
            <v>Ⅰ级</v>
          </cell>
        </row>
        <row r="708">
          <cell r="R708" t="str">
            <v>病理科</v>
          </cell>
          <cell r="S708" t="str">
            <v>1.应用于免疫组织化学；克隆号SP92
2、产品需要通过ISO9001&amp;ISO13485双重认证、获得CNAS认证;
3.产品获得有效的注册证/备案证
4、即用型规格至少两种，≥3.0ml/瓶，方便直接滴加使用;
5、能与科室试剂耗材匹配
6、属于四川阳光采购平台挂网产品
</v>
          </cell>
        </row>
        <row r="709">
          <cell r="B709" t="str">
            <v>MGMT抗体试剂（免疫组织化学）</v>
          </cell>
          <cell r="C709" t="str">
            <v>1.5ml/瓶</v>
          </cell>
        </row>
        <row r="709">
          <cell r="E709" t="str">
            <v>福州</v>
          </cell>
          <cell r="F709" t="str">
            <v>福州迈新生物技术开发有限公司</v>
          </cell>
          <cell r="G709" t="str">
            <v>闽榕械备20180285号</v>
          </cell>
        </row>
        <row r="709">
          <cell r="I709">
            <v>997</v>
          </cell>
        </row>
        <row r="709">
          <cell r="K709" t="str">
            <v>福州迈新生物技术开发有限公司</v>
          </cell>
          <cell r="L709" t="str">
            <v>免疫组织化学法试剂采购合同 </v>
          </cell>
          <cell r="M709" t="str">
            <v>2022-H-(SB)-094</v>
          </cell>
          <cell r="N709" t="str">
            <v>2022.7.11</v>
          </cell>
          <cell r="O709">
            <v>3</v>
          </cell>
          <cell r="P709" t="str">
            <v>Ⅰ级</v>
          </cell>
        </row>
        <row r="709">
          <cell r="R709" t="str">
            <v>病理科</v>
          </cell>
          <cell r="S709" t="str">
            <v>1.应用于免疫组织化学；克隆号MT3.1
2、产品需要通过ISO9001&amp;ISO13485双重认证、获得CNAS认证;
3.产品获得有效的注册证/备案证
4、即用型规格至少两种，≥3.0ml/瓶，方便直接滴加使用;
5、能与科室试剂耗材匹配
6、属于四川阳光采购平台挂网产品
</v>
          </cell>
        </row>
        <row r="710">
          <cell r="B710" t="str">
            <v>STAT6抗体试剂（免疫组织化学）</v>
          </cell>
          <cell r="C710" t="str">
            <v>1.5ml/瓶</v>
          </cell>
        </row>
        <row r="710">
          <cell r="E710" t="str">
            <v>福州</v>
          </cell>
          <cell r="F710" t="str">
            <v>福州迈新生物技术开发有限公司</v>
          </cell>
          <cell r="G710" t="str">
            <v>闽榕械备20180286号</v>
          </cell>
        </row>
        <row r="710">
          <cell r="I710">
            <v>656</v>
          </cell>
        </row>
        <row r="710">
          <cell r="K710" t="str">
            <v>福州迈新生物技术开发有限公司</v>
          </cell>
          <cell r="L710" t="str">
            <v>免疫组织化学法试剂采购合同 </v>
          </cell>
          <cell r="M710" t="str">
            <v>2022-H-(SB)-094</v>
          </cell>
          <cell r="N710" t="str">
            <v>2022.7.11</v>
          </cell>
          <cell r="O710">
            <v>3</v>
          </cell>
          <cell r="P710" t="str">
            <v>Ⅰ级</v>
          </cell>
        </row>
        <row r="710">
          <cell r="R710" t="str">
            <v>病理科</v>
          </cell>
          <cell r="S710" t="str">
            <v>1.应用于免疫组织化学；克隆号EP325
2、产品需要通过ISO9001&amp;ISO13485双重认证、获得CNAS认证;
3.产品获得有效的注册证/备案证
4、即用型规格至少两种，≥3.0ml/瓶，方便直接滴加使用;
5、能与科室试剂耗材匹配
6、属于四川阳光采购平台挂网产品
</v>
          </cell>
        </row>
        <row r="711">
          <cell r="B711" t="str">
            <v>PNL2抗体试剂（免疫组织化学）</v>
          </cell>
          <cell r="C711" t="str">
            <v>1.5ml/瓶</v>
          </cell>
        </row>
        <row r="711">
          <cell r="E711" t="str">
            <v>福州</v>
          </cell>
          <cell r="F711" t="str">
            <v>福州迈新生物技术开发有限公司</v>
          </cell>
          <cell r="G711" t="str">
            <v>闽榕械备20180290号</v>
          </cell>
        </row>
        <row r="711">
          <cell r="I711">
            <v>776</v>
          </cell>
        </row>
        <row r="711">
          <cell r="K711" t="str">
            <v>福州迈新生物技术开发有限公司</v>
          </cell>
          <cell r="L711" t="str">
            <v>免疫组织化学法试剂采购合同 </v>
          </cell>
          <cell r="M711" t="str">
            <v>2022-H-(SB)-094</v>
          </cell>
          <cell r="N711" t="str">
            <v>2022.7.11</v>
          </cell>
          <cell r="O711">
            <v>3</v>
          </cell>
          <cell r="P711" t="str">
            <v>Ⅰ级</v>
          </cell>
        </row>
        <row r="711">
          <cell r="R711" t="str">
            <v>病理科</v>
          </cell>
          <cell r="S711" t="str">
            <v>1.应用于免疫组织化学；克隆号PNL2
2、产品需要通过ISO9001&amp;ISO13485双重认证、获得CNAS认证;
3.产品获得有效的注册证/备案证
4、即用型规格至少两种，≥3.0ml/瓶，方便直接滴加使用;
5、能与科室试剂耗材匹配
6、属于四川阳光采购平台挂网产品
</v>
          </cell>
        </row>
        <row r="712">
          <cell r="B712" t="str">
            <v>ERG抗体试剂（免疫组织化学）</v>
          </cell>
          <cell r="C712" t="str">
            <v>1.5ml/瓶</v>
          </cell>
        </row>
        <row r="712">
          <cell r="E712" t="str">
            <v>福州</v>
          </cell>
          <cell r="F712" t="str">
            <v>福州迈新生物技术开发有限公司</v>
          </cell>
          <cell r="G712" t="str">
            <v>闽榕械备20190042号</v>
          </cell>
        </row>
        <row r="712">
          <cell r="I712">
            <v>451</v>
          </cell>
        </row>
        <row r="712">
          <cell r="K712" t="str">
            <v>福州迈新生物技术开发有限公司</v>
          </cell>
          <cell r="L712" t="str">
            <v>免疫组织化学法试剂采购合同 </v>
          </cell>
          <cell r="M712" t="str">
            <v>2022-H-(SB)-094</v>
          </cell>
          <cell r="N712" t="str">
            <v>2022.7.11</v>
          </cell>
          <cell r="O712">
            <v>3</v>
          </cell>
          <cell r="P712" t="str">
            <v>Ⅰ级</v>
          </cell>
        </row>
        <row r="712">
          <cell r="R712" t="str">
            <v>病理科</v>
          </cell>
          <cell r="S712" t="str">
            <v>1.应用于免疫组织化学；克隆号MXR004
2、产品需要通过ISO9001&amp;ISO13485双重认证、获得CNAS认证;
3.产品获得有效的注册证/备案证
4、即用型规格至少两种，≥3.0ml/瓶，方便直接滴加使用;
5、能与科室试剂耗材匹配
6、属于四川阳光采购平台挂网产品
</v>
          </cell>
        </row>
        <row r="713">
          <cell r="B713" t="str">
            <v>H3K27Me3抗体试剂（免疫组织化学）</v>
          </cell>
          <cell r="C713" t="str">
            <v>3.0ml/瓶</v>
          </cell>
        </row>
        <row r="713">
          <cell r="E713" t="str">
            <v>福州</v>
          </cell>
          <cell r="F713" t="str">
            <v>福州迈新生物技术开发有限公司</v>
          </cell>
          <cell r="G713" t="str">
            <v>闽榕械备20190043号</v>
          </cell>
        </row>
        <row r="713">
          <cell r="I713">
            <v>803</v>
          </cell>
        </row>
        <row r="713">
          <cell r="K713" t="str">
            <v>福州迈新生物技术开发有限公司</v>
          </cell>
          <cell r="L713" t="str">
            <v>免疫组织化学法试剂采购合同 </v>
          </cell>
          <cell r="M713" t="str">
            <v>2022-H-(SB)-094</v>
          </cell>
          <cell r="N713" t="str">
            <v>2022.7.11</v>
          </cell>
          <cell r="O713">
            <v>3</v>
          </cell>
          <cell r="P713" t="str">
            <v>Ⅰ级</v>
          </cell>
        </row>
        <row r="713">
          <cell r="R713" t="str">
            <v>病理科</v>
          </cell>
          <cell r="S713" t="str">
            <v>1.应用于免疫组织化学；克隆号RM175
2、产品需要通过ISO9001&amp;ISO13485双重认证、获得CNAS认证;
3.产品获得有效的注册证/备案证
4、即用型规格至少两种，≥3.0ml/瓶，方便直接滴加使用;
5、能与科室试剂耗材匹配
6、属于四川阳光采购平台挂网产品
</v>
          </cell>
        </row>
        <row r="714">
          <cell r="B714" t="str">
            <v>MUC6抗体试剂（免疫组织化学）</v>
          </cell>
          <cell r="C714" t="str">
            <v>1.5ml/瓶</v>
          </cell>
        </row>
        <row r="714">
          <cell r="E714" t="str">
            <v>福州</v>
          </cell>
          <cell r="F714" t="str">
            <v>福州迈新生物技术开发有限公司</v>
          </cell>
          <cell r="G714" t="str">
            <v>闽榕械备20190044号</v>
          </cell>
        </row>
        <row r="714">
          <cell r="I714">
            <v>957</v>
          </cell>
        </row>
        <row r="714">
          <cell r="K714" t="str">
            <v>福州迈新生物技术开发有限公司</v>
          </cell>
          <cell r="L714" t="str">
            <v>免疫组织化学法试剂采购合同 </v>
          </cell>
          <cell r="M714" t="str">
            <v>2022-H-(SB)-094</v>
          </cell>
          <cell r="N714" t="str">
            <v>2022.7.11</v>
          </cell>
          <cell r="O714">
            <v>3</v>
          </cell>
          <cell r="P714" t="str">
            <v>Ⅰ级</v>
          </cell>
        </row>
        <row r="714">
          <cell r="R714" t="str">
            <v>病理科</v>
          </cell>
          <cell r="S714" t="str">
            <v>1.应用于免疫组织化学；克隆号MRQ-20
2、产品需要通过ISO9001&amp;ISO13485双重认证、获得CNAS认证;
3.产品获得有效的注册证/备案证
4、即用型规格至少两种，≥3.0ml/瓶，方便直接滴加使用;
5、能与科室试剂耗材匹配
6、属于四川阳光采购平台挂网产品
</v>
          </cell>
        </row>
        <row r="715">
          <cell r="B715" t="str">
            <v>SSTR2抗体试剂（免疫组织化学）</v>
          </cell>
          <cell r="C715" t="str">
            <v>3.0ml/瓶</v>
          </cell>
        </row>
        <row r="715">
          <cell r="E715" t="str">
            <v>福州</v>
          </cell>
          <cell r="F715" t="str">
            <v>福州迈新生物技术开发有限公司</v>
          </cell>
          <cell r="G715" t="str">
            <v>闽榕械备20200020号</v>
          </cell>
        </row>
        <row r="715">
          <cell r="I715">
            <v>740</v>
          </cell>
        </row>
        <row r="715">
          <cell r="K715" t="str">
            <v>福州迈新生物技术开发有限公司</v>
          </cell>
          <cell r="L715" t="str">
            <v>免疫组织化学法试剂采购合同 </v>
          </cell>
          <cell r="M715" t="str">
            <v>2022-H-(SB)-094</v>
          </cell>
          <cell r="N715" t="str">
            <v>2022.7.11</v>
          </cell>
          <cell r="O715">
            <v>3</v>
          </cell>
          <cell r="P715" t="str">
            <v>Ⅰ级</v>
          </cell>
        </row>
        <row r="715">
          <cell r="R715" t="str">
            <v>病理科</v>
          </cell>
          <cell r="S715" t="str">
            <v>1.应用于免疫组织化学；克隆号EP149
2、产品需要通过ISO9001&amp;ISO13485双重认证、获得CNAS认证;
3.产品获得有效的注册证/备案证
4、即用型规格至少两种，≥3.0ml/瓶，方便直接滴加使用;
5、能与科室试剂耗材匹配
6、属于四川阳光采购平台挂网产品
</v>
          </cell>
        </row>
        <row r="716">
          <cell r="B716" t="str">
            <v>H3K27M抗体试剂（免疫组织化学）</v>
          </cell>
          <cell r="C716" t="str">
            <v>3.0ml/瓶</v>
          </cell>
        </row>
        <row r="716">
          <cell r="E716" t="str">
            <v>福州</v>
          </cell>
          <cell r="F716" t="str">
            <v>福州迈新生物技术开发有限公司</v>
          </cell>
          <cell r="G716" t="str">
            <v>闽榕械备20200025号</v>
          </cell>
        </row>
        <row r="716">
          <cell r="I716">
            <v>800</v>
          </cell>
        </row>
        <row r="716">
          <cell r="K716" t="str">
            <v>福州迈新生物技术开发有限公司</v>
          </cell>
          <cell r="L716" t="str">
            <v>免疫组织化学法试剂采购合同 </v>
          </cell>
          <cell r="M716" t="str">
            <v>2022-H-(SB)-094</v>
          </cell>
          <cell r="N716" t="str">
            <v>2022.7.11</v>
          </cell>
          <cell r="O716">
            <v>3</v>
          </cell>
          <cell r="P716" t="str">
            <v>Ⅰ级</v>
          </cell>
        </row>
        <row r="716">
          <cell r="R716" t="str">
            <v>病理科</v>
          </cell>
          <cell r="S716" t="str">
            <v>1.应用于免疫组织化学；克隆号RM192
2、产品需要通过ISO9001&amp;ISO13485双重认证、获得CNAS认证;
3.产品获得有效的注册证/备案证
4、即用型规格至少两种，≥3.0ml/瓶，方便直接滴加使用;
5、能与科室试剂耗材匹配
6、属于四川阳光采购平台挂网产品
</v>
          </cell>
        </row>
        <row r="717">
          <cell r="B717" t="str">
            <v>FH抗体试剂（免疫组织化学法）</v>
          </cell>
          <cell r="C717" t="str">
            <v>3.0ml/瓶</v>
          </cell>
        </row>
        <row r="717">
          <cell r="E717" t="str">
            <v>福州</v>
          </cell>
          <cell r="F717" t="str">
            <v>福州迈新生物技术开发有限公司</v>
          </cell>
          <cell r="G717" t="str">
            <v>闽榕械备20210026号</v>
          </cell>
        </row>
        <row r="717">
          <cell r="I717">
            <v>975</v>
          </cell>
        </row>
        <row r="717">
          <cell r="K717" t="str">
            <v>福州迈新生物技术开发有限公司</v>
          </cell>
          <cell r="L717" t="str">
            <v>免疫组织化学法试剂采购合同 </v>
          </cell>
          <cell r="M717" t="str">
            <v>2022-H-(SB)-094</v>
          </cell>
          <cell r="N717" t="str">
            <v>2022.7.11</v>
          </cell>
          <cell r="O717">
            <v>3</v>
          </cell>
          <cell r="P717" t="str">
            <v>Ⅰ级</v>
          </cell>
        </row>
        <row r="717">
          <cell r="R717" t="str">
            <v>病理科</v>
          </cell>
          <cell r="S717" t="str">
            <v>1.应用于免疫组织化学；克隆号J-13
2、产品需要通过ISO9001&amp;ISO13485双重认证、获得CNAS认证;
3.产品获得有效的注册证/备案证
4、即用型规格至少两种，≥3.0ml/瓶，方便直接滴加使用;
5、能与科室试剂耗材匹配
6、属于四川阳光采购平台挂网产品
</v>
          </cell>
        </row>
        <row r="718">
          <cell r="B718" t="str">
            <v>TCT液基耗材（细胞保存液）</v>
          </cell>
          <cell r="C718" t="str">
            <v>25-200人份/盒</v>
          </cell>
        </row>
        <row r="718">
          <cell r="E718" t="str">
            <v>深圳</v>
          </cell>
          <cell r="F718" t="str">
            <v>易普森生物科技（深圳）有限公司</v>
          </cell>
          <cell r="G718" t="str">
            <v>粤深械备20190925号</v>
          </cell>
        </row>
        <row r="718">
          <cell r="I718">
            <v>79</v>
          </cell>
        </row>
        <row r="718">
          <cell r="K718" t="str">
            <v>成都正恒源商贸有限公司</v>
          </cell>
          <cell r="L718" t="str">
            <v>TCT液基耗材(细胞保存液)采购合同</v>
          </cell>
          <cell r="M718" t="str">
            <v>2022-H-(SB)-073</v>
          </cell>
          <cell r="N718" t="str">
            <v>2022.7.11</v>
          </cell>
          <cell r="O718">
            <v>3</v>
          </cell>
          <cell r="P718" t="str">
            <v>Ⅰ级</v>
          </cell>
        </row>
        <row r="718">
          <cell r="R718" t="str">
            <v>病理科</v>
          </cell>
          <cell r="S718" t="str">
            <v>1、 独创细胞保存液，具有能够保存标本，防止细胞退变自溶，确保细胞完整，结构清晰，常温下保存细胞形态不低于1个月，同时不影响后续检测，如免疫细胞化学等。
2、 保存液高度相容性，可进行免疫组化如p16/Ki-67双染、HPV-DNA等检测，无需多次取材。
3、 保存液可以均匀分散细胞，裂解红细胞和消化黏液，能最大限度的去除杂质，保证制片背景干净。
4、 保存液绿色环保，试剂成分安全，而且快速杀灭细菌等微生物，保护操作人员健康。
5、 载玻片为经过预处理的粘附载玻片，具有极强的吸附能力，确保玻片具有足够的细胞量用于诊断。
6、 标本经制片后，细胞呈薄层均匀分布，重叠较少。
7、★ 试剂盒需包括申请单、一次性宫颈采样刷、细胞保存液试剂盒、斜口过滤管、离心管、10mL吸头、1.0ML吸管、制片仓(直径13mm)、粘附载玻片等。
8、★ 试剂盒的耗材都是一次性耗材，可有效防止交叉污染。
9、 细胞保存液适合多种制片方法，适合多种制片机使用。
10、除宫颈脱落细胞标本外，保存液还可进行痰液、尿液、胸腹水及针吸细胞等标本的处理。
11、★可适配科室现有易普森EPS-Q4810设备使用，制片过程无需开盖，一键式自动制片。</v>
          </cell>
        </row>
        <row r="719">
          <cell r="B719" t="str">
            <v>细胞保存液</v>
          </cell>
          <cell r="C719" t="str">
            <v>8ml/瓶</v>
          </cell>
        </row>
        <row r="719">
          <cell r="E719" t="str">
            <v>郑州</v>
          </cell>
          <cell r="F719" t="str">
            <v>郑州科蒂亚生物技术有限公司</v>
          </cell>
          <cell r="G719" t="str">
            <v>豫郑械备20160102号</v>
          </cell>
        </row>
        <row r="719">
          <cell r="I719" t="str">
            <v>配套使用</v>
          </cell>
        </row>
        <row r="719">
          <cell r="K719" t="str">
            <v>四川珩照医疗科技有限责任公司</v>
          </cell>
          <cell r="L719" t="str">
            <v>人乳头瘤病毒检测试剂盒(人乳头瘤病毒(HPV)E6/E7 mRNA检测试剂盒(支链DNA信号扩增法))等采购合同</v>
          </cell>
          <cell r="M719" t="str">
            <v>2022-H-(SB)-066</v>
          </cell>
          <cell r="N719" t="str">
            <v>2022.7.11</v>
          </cell>
          <cell r="O719">
            <v>3</v>
          </cell>
          <cell r="P719" t="str">
            <v>Ⅰ级</v>
          </cell>
        </row>
        <row r="719">
          <cell r="R719" t="str">
            <v>病理科</v>
          </cell>
          <cell r="S719" t="str">
            <v>适用于：全自动DNA定量分析系统SPICM-DNA;pH值范围: I型和II型pH值为7.2±0.5；Ⅲ型pH值为：9.1±0.2。
精密度：五个批次之间的PH值标准差SD ≤ 0.1。
产品规格：净装量不低于15 mL。</v>
          </cell>
        </row>
        <row r="720">
          <cell r="B720" t="str">
            <v>免疫组化抗原修复缓冲液</v>
          </cell>
          <cell r="C720" t="str">
            <v>2L</v>
          </cell>
        </row>
        <row r="720">
          <cell r="E720" t="str">
            <v>美国</v>
          </cell>
          <cell r="F720" t="str">
            <v>Ventana Medical Systems, Inc</v>
          </cell>
          <cell r="G720" t="str">
            <v>国械备20151564号</v>
          </cell>
        </row>
        <row r="720">
          <cell r="I720">
            <v>1540</v>
          </cell>
        </row>
        <row r="720">
          <cell r="K720" t="str">
            <v>四川省创世亚中医疗仪器有限责任公司</v>
          </cell>
          <cell r="L720" t="str">
            <v>免疫组化抗原修复缓冲液等采购合同</v>
          </cell>
          <cell r="M720" t="str">
            <v>2022-H-(SB)-067</v>
          </cell>
          <cell r="N720" t="str">
            <v>2022.7.11</v>
          </cell>
          <cell r="O720">
            <v>3</v>
          </cell>
          <cell r="P720" t="str">
            <v>Ⅰ级</v>
          </cell>
        </row>
        <row r="720">
          <cell r="R720" t="str">
            <v>病理科</v>
          </cell>
          <cell r="S720" t="str">
            <v>1.需配套Benchmark系列切片染色机；
2.在15℃-30℃条件下避光保存，有效期不少于10个月；
3.规格型号：2L
4.产品用途：用于免疫组化项目检测中抗原修复</v>
          </cell>
        </row>
        <row r="721">
          <cell r="B721" t="str">
            <v>清洗液</v>
          </cell>
          <cell r="C721" t="str">
            <v>2L</v>
          </cell>
        </row>
        <row r="721">
          <cell r="E721" t="str">
            <v>美国</v>
          </cell>
          <cell r="F721" t="str">
            <v>Ventana Medical Systems, Inc</v>
          </cell>
          <cell r="G721" t="str">
            <v>国械备20160944号</v>
          </cell>
        </row>
        <row r="721">
          <cell r="I721">
            <v>800</v>
          </cell>
        </row>
        <row r="721">
          <cell r="K721" t="str">
            <v>四川省创世亚中医疗仪器有限责任公司</v>
          </cell>
          <cell r="L721" t="str">
            <v>免疫组化抗原修复缓冲液等采购合同</v>
          </cell>
          <cell r="M721" t="str">
            <v>2022-H-(SB)-067</v>
          </cell>
          <cell r="N721" t="str">
            <v>2022.7.11</v>
          </cell>
          <cell r="O721">
            <v>3</v>
          </cell>
          <cell r="P721" t="str">
            <v>Ⅰ级</v>
          </cell>
        </row>
        <row r="721">
          <cell r="R721" t="str">
            <v>病理科</v>
          </cell>
          <cell r="S721" t="str">
            <v>1.需配套Benchmark系列切片染色机；
2.在15℃-30℃条件下避光保存，有效期不少于10个月；
3.规格型号：2L
4.产品用途：用于免疫组化项目检过程中反应体系的清洗，以便于对待测物质进行体外检测</v>
          </cell>
        </row>
        <row r="722">
          <cell r="B722" t="str">
            <v>缓冲液</v>
          </cell>
          <cell r="C722" t="str">
            <v>2L</v>
          </cell>
        </row>
        <row r="722">
          <cell r="E722" t="str">
            <v>美国</v>
          </cell>
          <cell r="F722" t="str">
            <v>Ventana Medical Systems, Inc</v>
          </cell>
          <cell r="G722" t="str">
            <v>国械备20151559号</v>
          </cell>
        </row>
        <row r="722">
          <cell r="I722">
            <v>803</v>
          </cell>
        </row>
        <row r="722">
          <cell r="K722" t="str">
            <v>四川省创世亚中医疗仪器有限责任公司</v>
          </cell>
          <cell r="L722" t="str">
            <v>免疫组化抗原修复缓冲液等采购合同</v>
          </cell>
          <cell r="M722" t="str">
            <v>2022-H-(SB)-067</v>
          </cell>
          <cell r="N722" t="str">
            <v>2022.7.11</v>
          </cell>
          <cell r="O722">
            <v>3</v>
          </cell>
          <cell r="P722" t="str">
            <v>Ⅰ级</v>
          </cell>
        </row>
        <row r="722">
          <cell r="R722" t="str">
            <v>病理科</v>
          </cell>
          <cell r="S722" t="str">
            <v>1.需配套Benchmark系列切片染色机；
2.在15℃-30℃条件下避光保存，有效期不少于10个月；
3.规格型号：2L
4.产品用途：用于免疫组化项目检测中提供/维持反应环境</v>
          </cell>
        </row>
        <row r="723">
          <cell r="B723" t="str">
            <v>DAB染色液</v>
          </cell>
          <cell r="C723" t="str">
            <v>250测试/盒</v>
          </cell>
        </row>
        <row r="723">
          <cell r="E723" t="str">
            <v>美国</v>
          </cell>
          <cell r="F723" t="str">
            <v>Ventana Medical Systems, Inc</v>
          </cell>
          <cell r="G723" t="str">
            <v>国械备20180400号</v>
          </cell>
        </row>
        <row r="723">
          <cell r="I723">
            <v>8864</v>
          </cell>
        </row>
        <row r="723">
          <cell r="K723" t="str">
            <v>四川省创世亚中医疗仪器有限责任公司</v>
          </cell>
          <cell r="L723" t="str">
            <v>免疫组化抗原修复缓冲液等采购合同</v>
          </cell>
          <cell r="M723" t="str">
            <v>2022-H-(SB)-067</v>
          </cell>
          <cell r="N723" t="str">
            <v>2022.7.11</v>
          </cell>
          <cell r="O723">
            <v>3</v>
          </cell>
          <cell r="P723" t="str">
            <v>Ⅰ级</v>
          </cell>
        </row>
        <row r="723">
          <cell r="R723" t="str">
            <v>病理科</v>
          </cell>
          <cell r="S723" t="str">
            <v>1.需配套Benchmark系列切片染色机；
2.在2℃-8℃条件下避光保存，有效期不少于10个月；
3.规格型号：250测试/盒
4.产品用途：用于免疫组化项目中一抗检测</v>
          </cell>
        </row>
        <row r="724">
          <cell r="B724" t="str">
            <v>清洗液</v>
          </cell>
          <cell r="C724" t="str">
            <v>2L</v>
          </cell>
        </row>
        <row r="724">
          <cell r="E724" t="str">
            <v>美国</v>
          </cell>
          <cell r="F724" t="str">
            <v>Ventana Medical Systems, Inc</v>
          </cell>
          <cell r="G724" t="str">
            <v>国械备20151560号</v>
          </cell>
        </row>
        <row r="724">
          <cell r="I724">
            <v>1520</v>
          </cell>
        </row>
        <row r="724">
          <cell r="K724" t="str">
            <v>四川省创世亚中医疗仪器有限责任公司</v>
          </cell>
          <cell r="L724" t="str">
            <v>免疫组化抗原修复缓冲液等采购合同</v>
          </cell>
          <cell r="M724" t="str">
            <v>2022-H-(SB)-067</v>
          </cell>
          <cell r="N724" t="str">
            <v>2022.7.11</v>
          </cell>
          <cell r="O724">
            <v>3</v>
          </cell>
          <cell r="P724" t="str">
            <v>Ⅰ级</v>
          </cell>
        </row>
        <row r="724">
          <cell r="R724" t="str">
            <v>病理科</v>
          </cell>
          <cell r="S724" t="str">
            <v>1.需配套Benchmark系列切片染色机；
2.在15℃-30℃条件下避光保存，有效期不少于10个月；
3.规格型号：2L
4.产品用途：用于免疫组化项目检过程中反应体系的清洗，以便于对待测物质进行体外检测</v>
          </cell>
        </row>
        <row r="725">
          <cell r="B725" t="str">
            <v>缓冲液</v>
          </cell>
          <cell r="C725" t="str">
            <v>2L</v>
          </cell>
        </row>
        <row r="725">
          <cell r="E725" t="str">
            <v>美国</v>
          </cell>
          <cell r="F725" t="str">
            <v>Ventana Medical Systems, Inc</v>
          </cell>
          <cell r="G725" t="str">
            <v>国械备20151562号</v>
          </cell>
        </row>
        <row r="725">
          <cell r="I725">
            <v>520</v>
          </cell>
        </row>
        <row r="725">
          <cell r="K725" t="str">
            <v>四川省创世亚中医疗仪器有限责任公司</v>
          </cell>
          <cell r="L725" t="str">
            <v>免疫组化抗原修复缓冲液等采购合同</v>
          </cell>
          <cell r="M725" t="str">
            <v>2022-H-(SB)-067</v>
          </cell>
          <cell r="N725" t="str">
            <v>2022.7.11</v>
          </cell>
          <cell r="O725">
            <v>3</v>
          </cell>
          <cell r="P725" t="str">
            <v>Ⅰ级</v>
          </cell>
        </row>
        <row r="725">
          <cell r="R725" t="str">
            <v>病理科</v>
          </cell>
          <cell r="S725" t="str">
            <v>1.需配套Benchmark系列切片染色机；
2.在15℃-30℃条件下避光保存，有效期不少于10个月；
3.规格型号：2L
4.产品用途：用于免疫组化项目检测中提供/维持反应环境</v>
          </cell>
        </row>
        <row r="726">
          <cell r="B726" t="str">
            <v>苏木素染色液</v>
          </cell>
          <cell r="C726" t="str">
            <v>25mL</v>
          </cell>
        </row>
        <row r="726">
          <cell r="E726" t="str">
            <v>美国</v>
          </cell>
          <cell r="F726" t="str">
            <v>Ventana Medical Systems, Inc</v>
          </cell>
          <cell r="G726" t="str">
            <v>国械备20150245</v>
          </cell>
        </row>
        <row r="726">
          <cell r="I726">
            <v>500</v>
          </cell>
        </row>
        <row r="726">
          <cell r="K726" t="str">
            <v>四川省创世亚中医疗仪器有限责任公司</v>
          </cell>
          <cell r="L726" t="str">
            <v>免疫组化抗原修复缓冲液等采购合同</v>
          </cell>
          <cell r="M726" t="str">
            <v>2022-H-(SB)-067</v>
          </cell>
          <cell r="N726" t="str">
            <v>2022.7.11</v>
          </cell>
          <cell r="O726">
            <v>3</v>
          </cell>
          <cell r="P726" t="str">
            <v>Ⅰ级</v>
          </cell>
        </row>
        <row r="726">
          <cell r="R726" t="str">
            <v>病理科</v>
          </cell>
          <cell r="S726" t="str">
            <v>1.需配套Benchmark系列切片染色机；
2.在2℃-8℃条件下避光保存，有效期不少于10个月；
3.规格型号：250测试/盒
4.产品用途：用于免疫组化项目中一抗检测</v>
          </cell>
        </row>
        <row r="727">
          <cell r="B727" t="str">
            <v>刀片</v>
          </cell>
          <cell r="C727" t="str">
            <v>50片/盒，MX35Ultra</v>
          </cell>
        </row>
        <row r="727">
          <cell r="E727" t="str">
            <v>美国</v>
          </cell>
          <cell r="F727" t="str">
            <v>查理雅岚科技公司，艾普迪子公司</v>
          </cell>
          <cell r="G727" t="str">
            <v>不作为医疗器械管理</v>
          </cell>
        </row>
        <row r="727">
          <cell r="I727">
            <v>540</v>
          </cell>
        </row>
        <row r="727">
          <cell r="K727" t="str">
            <v>成都市奥斯博医疗器械有限公司</v>
          </cell>
          <cell r="L727" t="str">
            <v>刀片采购合同</v>
          </cell>
          <cell r="M727" t="str">
            <v>2022-H-(SB)-088</v>
          </cell>
          <cell r="N727" t="str">
            <v>2022.7.11</v>
          </cell>
          <cell r="O727">
            <v>3</v>
          </cell>
        </row>
        <row r="727">
          <cell r="R727" t="str">
            <v>病理科</v>
          </cell>
          <cell r="S727" t="str">
            <v>1、适合与切片机一起使用，以制备病理标本。
2、可用于剖切各类样本，包括固定、石蜡包埋组织和冷冻组织标本。
3、窄刀片，50片/盒。
4、刀口坚固，不易卷曲。使用寿命长。</v>
          </cell>
        </row>
        <row r="728">
          <cell r="B728" t="str">
            <v>AACT抗体试剂（免疫组织化学）</v>
          </cell>
          <cell r="C728" t="str">
            <v>3.0ml/瓶</v>
          </cell>
        </row>
        <row r="728">
          <cell r="E728" t="str">
            <v>福州</v>
          </cell>
          <cell r="F728" t="str">
            <v>福州迈新生物技术开发有限公司</v>
          </cell>
          <cell r="G728" t="str">
            <v>闽榕械备20180053号</v>
          </cell>
        </row>
        <row r="728">
          <cell r="I728">
            <v>191</v>
          </cell>
        </row>
        <row r="728">
          <cell r="K728" t="str">
            <v>福州迈新生物技术开发有限公司</v>
          </cell>
          <cell r="L728" t="str">
            <v>免疫组织化学法试剂采购合同 </v>
          </cell>
          <cell r="M728" t="str">
            <v>2022-H-(SB)-094</v>
          </cell>
          <cell r="N728" t="str">
            <v>2022.7.11</v>
          </cell>
          <cell r="O728">
            <v>3</v>
          </cell>
          <cell r="P728" t="str">
            <v>Ⅰ级</v>
          </cell>
        </row>
        <row r="728">
          <cell r="R728" t="str">
            <v>病理科</v>
          </cell>
          <cell r="S728"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29">
          <cell r="B729" t="str">
            <v>AAT抗体试剂（免疫组织化学）</v>
          </cell>
          <cell r="C729" t="str">
            <v>3.0ml/瓶</v>
          </cell>
        </row>
        <row r="729">
          <cell r="E729" t="str">
            <v>福州</v>
          </cell>
          <cell r="F729" t="str">
            <v>福州迈新生物技术开发有限公司</v>
          </cell>
          <cell r="G729" t="str">
            <v>闽榕械备20180054号</v>
          </cell>
        </row>
        <row r="729">
          <cell r="I729">
            <v>126</v>
          </cell>
        </row>
        <row r="729">
          <cell r="K729" t="str">
            <v>福州迈新生物技术开发有限公司</v>
          </cell>
          <cell r="L729" t="str">
            <v>免疫组织化学法试剂采购合同 </v>
          </cell>
          <cell r="M729" t="str">
            <v>2022-H-(SB)-094</v>
          </cell>
          <cell r="N729" t="str">
            <v>2022.7.11</v>
          </cell>
          <cell r="O729">
            <v>3</v>
          </cell>
          <cell r="P729" t="str">
            <v>Ⅰ级</v>
          </cell>
        </row>
        <row r="729">
          <cell r="R729" t="str">
            <v>病理科</v>
          </cell>
          <cell r="S729"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30">
          <cell r="B730" t="str">
            <v>ACTH抗体试剂（免疫组织化学）</v>
          </cell>
          <cell r="C730" t="str">
            <v>3.0ml/瓶</v>
          </cell>
        </row>
        <row r="730">
          <cell r="E730" t="str">
            <v>福州</v>
          </cell>
          <cell r="F730" t="str">
            <v>福州迈新生物技术开发有限公司</v>
          </cell>
          <cell r="G730" t="str">
            <v>闽榕械备20180051号</v>
          </cell>
        </row>
        <row r="730">
          <cell r="I730">
            <v>252</v>
          </cell>
        </row>
        <row r="730">
          <cell r="K730" t="str">
            <v>福州迈新生物技术开发有限公司</v>
          </cell>
          <cell r="L730" t="str">
            <v>免疫组织化学法试剂采购合同 </v>
          </cell>
          <cell r="M730" t="str">
            <v>2022-H-(SB)-094</v>
          </cell>
          <cell r="N730" t="str">
            <v>2022.7.11</v>
          </cell>
          <cell r="O730">
            <v>3</v>
          </cell>
          <cell r="P730" t="str">
            <v>Ⅰ级</v>
          </cell>
        </row>
        <row r="730">
          <cell r="R730" t="str">
            <v>病理科</v>
          </cell>
          <cell r="S730"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31">
          <cell r="B731" t="str">
            <v>Arginase-1抗体试剂（免疫组织化学）</v>
          </cell>
          <cell r="C731" t="str">
            <v>3.0ml/瓶</v>
          </cell>
        </row>
        <row r="731">
          <cell r="E731" t="str">
            <v>福州</v>
          </cell>
          <cell r="F731" t="str">
            <v>福州迈新生物技术开发有限公司</v>
          </cell>
          <cell r="G731" t="str">
            <v>闽榕械备20180288号</v>
          </cell>
        </row>
        <row r="731">
          <cell r="I731">
            <v>658</v>
          </cell>
        </row>
        <row r="731">
          <cell r="K731" t="str">
            <v>福州迈新生物技术开发有限公司</v>
          </cell>
          <cell r="L731" t="str">
            <v>免疫组织化学法试剂采购合同 </v>
          </cell>
          <cell r="M731" t="str">
            <v>2022-H-(SB)-094</v>
          </cell>
          <cell r="N731" t="str">
            <v>2022.7.11</v>
          </cell>
          <cell r="O731">
            <v>3</v>
          </cell>
          <cell r="P731" t="str">
            <v>Ⅰ级</v>
          </cell>
        </row>
        <row r="731">
          <cell r="R731" t="str">
            <v>病理科</v>
          </cell>
          <cell r="S731" t="str">
            <v>1.应用于免疫组织化学；克隆号EP261
2、产品需要通过ISO9001&amp;ISO13485双重认证、获得CNAS认证;
3.产品获得有效的注册证/备案证
4、即用型规格至少两种，≥3.0ml/瓶，方便直接滴加使用;
5、能与科室试剂耗材匹配
6、属于四川阳光采购平台挂网产品
</v>
          </cell>
        </row>
        <row r="732">
          <cell r="B732" t="str">
            <v>ATRX抗体试剂（免疫组织化学）</v>
          </cell>
          <cell r="C732" t="str">
            <v>3.0ml/瓶</v>
          </cell>
        </row>
        <row r="732">
          <cell r="E732" t="str">
            <v>福州</v>
          </cell>
          <cell r="F732" t="str">
            <v>福州迈新生物技术开发有限公司</v>
          </cell>
          <cell r="G732" t="str">
            <v>闽榕械备20200016号</v>
          </cell>
        </row>
        <row r="732">
          <cell r="I732">
            <v>520</v>
          </cell>
        </row>
        <row r="732">
          <cell r="K732" t="str">
            <v>福州迈新生物技术开发有限公司</v>
          </cell>
          <cell r="L732" t="str">
            <v>免疫组织化学法试剂采购合同 </v>
          </cell>
          <cell r="M732" t="str">
            <v>2022-H-(SB)-094</v>
          </cell>
          <cell r="N732" t="str">
            <v>2022.7.11</v>
          </cell>
          <cell r="O732">
            <v>3</v>
          </cell>
          <cell r="P732" t="str">
            <v>Ⅰ级</v>
          </cell>
        </row>
        <row r="732">
          <cell r="R732" t="str">
            <v>病理科</v>
          </cell>
          <cell r="S732" t="str">
            <v>1.应用于免疫组织化学；克隆号MX071
2、产品需要通过ISO9001&amp;ISO13485双重认证、获得CNAS认证;
3.产品获得有效的注册证/备案证
4、即用型规格至少两种，≥3.0ml/瓶，方便直接滴加使用;
5、能与科室试剂耗材匹配
6、属于四川阳光采购平台挂网产品
</v>
          </cell>
        </row>
        <row r="733">
          <cell r="B733" t="str">
            <v>b-FGF抗体试剂（免疫组织化学）</v>
          </cell>
          <cell r="C733" t="str">
            <v>3.0ml/瓶</v>
          </cell>
        </row>
        <row r="733">
          <cell r="E733" t="str">
            <v>福州</v>
          </cell>
          <cell r="F733" t="str">
            <v>福州迈新生物技术开发有限公司</v>
          </cell>
          <cell r="G733" t="str">
            <v>闽榕械备20180121号</v>
          </cell>
        </row>
        <row r="733">
          <cell r="I733">
            <v>586</v>
          </cell>
        </row>
        <row r="733">
          <cell r="K733" t="str">
            <v>福州迈新生物技术开发有限公司</v>
          </cell>
          <cell r="L733" t="str">
            <v>免疫组织化学法试剂采购合同 </v>
          </cell>
          <cell r="M733" t="str">
            <v>2022-H-(SB)-094</v>
          </cell>
          <cell r="N733" t="str">
            <v>2022.7.11</v>
          </cell>
          <cell r="O733">
            <v>3</v>
          </cell>
          <cell r="P733" t="str">
            <v>Ⅰ级</v>
          </cell>
        </row>
        <row r="733">
          <cell r="R733" t="str">
            <v>病理科</v>
          </cell>
          <cell r="S733"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34">
          <cell r="B734" t="str">
            <v>CD15抗体试剂（免疫组织化学）</v>
          </cell>
          <cell r="C734" t="str">
            <v>1.5ml/瓶</v>
          </cell>
        </row>
        <row r="734">
          <cell r="E734" t="str">
            <v>福州</v>
          </cell>
          <cell r="F734" t="str">
            <v>福州迈新生物技术开发有限公司</v>
          </cell>
          <cell r="G734" t="str">
            <v>闽榕械备20180040号</v>
          </cell>
        </row>
        <row r="734">
          <cell r="I734">
            <v>670</v>
          </cell>
        </row>
        <row r="734">
          <cell r="K734" t="str">
            <v>福州迈新生物技术开发有限公司</v>
          </cell>
          <cell r="L734" t="str">
            <v>免疫组织化学法试剂采购合同 </v>
          </cell>
          <cell r="M734" t="str">
            <v>2022-H-(SB)-094</v>
          </cell>
          <cell r="N734" t="str">
            <v>2022.7.11</v>
          </cell>
          <cell r="O734">
            <v>3</v>
          </cell>
          <cell r="P734" t="str">
            <v>Ⅰ级</v>
          </cell>
        </row>
        <row r="734">
          <cell r="R734" t="str">
            <v>病理科</v>
          </cell>
          <cell r="S734" t="str">
            <v>1.应用于免疫组织化学；克隆号MMA
2、产品需要通过ISO9001&amp;ISO13485双重认证、获得CNAS认证;
3.产品获得有效的注册证/备案证
4、即用型规格至少两种，≥3.0ml/瓶，方便直接滴加使用;
5、能与科室试剂耗材匹配
6、属于四川阳光采购平台挂网产品
</v>
          </cell>
        </row>
        <row r="735">
          <cell r="B735" t="str">
            <v>CD1a抗体试剂（免疫组织化学）</v>
          </cell>
          <cell r="C735" t="str">
            <v>1.5ml/瓶</v>
          </cell>
        </row>
        <row r="735">
          <cell r="E735" t="str">
            <v>福州</v>
          </cell>
          <cell r="F735" t="str">
            <v>福州迈新生物技术开发有限公司</v>
          </cell>
          <cell r="G735" t="str">
            <v>闽榕械备20180021号</v>
          </cell>
        </row>
        <row r="735">
          <cell r="I735">
            <v>1768</v>
          </cell>
        </row>
        <row r="735">
          <cell r="K735" t="str">
            <v>福州迈新生物技术开发有限公司</v>
          </cell>
          <cell r="L735" t="str">
            <v>免疫组织化学法试剂采购合同 </v>
          </cell>
          <cell r="M735" t="str">
            <v>2022-H-(SB)-094</v>
          </cell>
          <cell r="N735" t="str">
            <v>2022.7.11</v>
          </cell>
          <cell r="O735">
            <v>3</v>
          </cell>
          <cell r="P735" t="str">
            <v>Ⅰ级</v>
          </cell>
        </row>
        <row r="735">
          <cell r="R735" t="str">
            <v>病理科</v>
          </cell>
          <cell r="S735" t="str">
            <v>1.应用于免疫组织化学；克隆号010
2、产品需要通过ISO9001&amp;ISO13485双重认证、获得CNAS认证;
3.产品获得有效的注册证/备案证
4、即用型规格至少两种，≥3.0ml/瓶，方便直接滴加使用;
5、能与科室试剂耗材匹配
6、属于四川阳光采购平台挂网产品
</v>
          </cell>
        </row>
        <row r="736">
          <cell r="B736" t="str">
            <v>CD35抗体试剂（免疫组织化学）</v>
          </cell>
          <cell r="C736" t="str">
            <v>1.5ml/瓶</v>
          </cell>
        </row>
        <row r="736">
          <cell r="E736" t="str">
            <v>福州</v>
          </cell>
          <cell r="F736" t="str">
            <v>福州迈新生物技术开发有限公司</v>
          </cell>
          <cell r="G736" t="str">
            <v>闽榕械备20180277号</v>
          </cell>
        </row>
        <row r="736">
          <cell r="I736">
            <v>780</v>
          </cell>
        </row>
        <row r="736">
          <cell r="K736" t="str">
            <v>福州迈新生物技术开发有限公司</v>
          </cell>
          <cell r="L736" t="str">
            <v>免疫组织化学法试剂采购合同 </v>
          </cell>
          <cell r="M736" t="str">
            <v>2022-H-(SB)-094</v>
          </cell>
          <cell r="N736" t="str">
            <v>2022.7.11</v>
          </cell>
          <cell r="O736">
            <v>3</v>
          </cell>
          <cell r="P736" t="str">
            <v>Ⅰ级</v>
          </cell>
        </row>
        <row r="736">
          <cell r="R736" t="str">
            <v>病理科</v>
          </cell>
          <cell r="S736" t="str">
            <v>1.应用于免疫组织化学；克隆号EP197
2、产品需要通过ISO9001&amp;ISO13485双重认证、获得CNAS认证;
3.产品获得有效的注册证/备案证
4、即用型规格至少两种，≥3.0ml/瓶，方便直接滴加使用;
5、能与科室试剂耗材匹配
6、属于四川阳光采购平台挂网产品
</v>
          </cell>
        </row>
        <row r="737">
          <cell r="B737" t="str">
            <v>CD44v6抗体试剂（免疫组织化学）</v>
          </cell>
          <cell r="C737" t="str">
            <v>3.0ml/瓶</v>
          </cell>
        </row>
        <row r="737">
          <cell r="E737" t="str">
            <v>福州</v>
          </cell>
          <cell r="F737" t="str">
            <v>福州迈新生物技术开发有限公司</v>
          </cell>
          <cell r="G737" t="str">
            <v>闽榕械备20180250号</v>
          </cell>
        </row>
        <row r="737">
          <cell r="I737">
            <v>804</v>
          </cell>
        </row>
        <row r="737">
          <cell r="K737" t="str">
            <v>福州迈新生物技术开发有限公司</v>
          </cell>
          <cell r="L737" t="str">
            <v>免疫组织化学法试剂采购合同 </v>
          </cell>
          <cell r="M737" t="str">
            <v>2022-H-(SB)-094</v>
          </cell>
          <cell r="N737" t="str">
            <v>2022.7.11</v>
          </cell>
          <cell r="O737">
            <v>3</v>
          </cell>
          <cell r="P737" t="str">
            <v>Ⅰ级</v>
          </cell>
        </row>
        <row r="737">
          <cell r="R737" t="str">
            <v>病理科</v>
          </cell>
          <cell r="S737" t="str">
            <v>1.应用于免疫组织化学；克隆号2F10
2、产品需要通过ISO9001&amp;ISO13485双重认证、获得CNAS认证;
3.产品获得有效的注册证/备案证
4、即用型规格至少两种，≥3.0ml/瓶，方便直接滴加使用;
5、能与科室试剂耗材匹配
6、属于四川阳光采购平台挂网产品
</v>
          </cell>
        </row>
        <row r="738">
          <cell r="B738" t="str">
            <v>CD45RO抗体试剂（免疫组织化学）</v>
          </cell>
          <cell r="C738" t="str">
            <v>1.5ml/瓶</v>
          </cell>
        </row>
        <row r="738">
          <cell r="E738" t="str">
            <v>福州</v>
          </cell>
          <cell r="F738" t="str">
            <v>福州迈新生物技术开发有限公司</v>
          </cell>
          <cell r="G738" t="str">
            <v>闽榕械备20180120号</v>
          </cell>
        </row>
        <row r="738">
          <cell r="I738">
            <v>348</v>
          </cell>
        </row>
        <row r="738">
          <cell r="K738" t="str">
            <v>福州迈新生物技术开发有限公司</v>
          </cell>
          <cell r="L738" t="str">
            <v>免疫组织化学法试剂采购合同 </v>
          </cell>
          <cell r="M738" t="str">
            <v>2022-H-(SB)-094</v>
          </cell>
          <cell r="N738" t="str">
            <v>2022.7.11</v>
          </cell>
          <cell r="O738">
            <v>3</v>
          </cell>
          <cell r="P738" t="str">
            <v>Ⅰ级</v>
          </cell>
        </row>
        <row r="738">
          <cell r="R738" t="str">
            <v>病理科</v>
          </cell>
          <cell r="S738" t="str">
            <v>1.应用于免疫组织化学；克隆号UCHL-1
2、产品需要通过ISO9001&amp;ISO13485双重认证、获得CNAS认证;
3.产品获得有效的注册证/备案证
4、即用型规格至少两种，≥3.0ml/瓶，方便直接滴加使用;
5、能与科室试剂耗材匹配
6、属于四川阳光采购平台挂网产品
</v>
          </cell>
        </row>
        <row r="739">
          <cell r="B739" t="str">
            <v>CD57抗体试剂（免疫组织化学）</v>
          </cell>
          <cell r="C739" t="str">
            <v>1.5ml/瓶</v>
          </cell>
        </row>
        <row r="739">
          <cell r="E739" t="str">
            <v>福州</v>
          </cell>
          <cell r="F739" t="str">
            <v>福州迈新生物技术开发有限公司</v>
          </cell>
          <cell r="G739" t="str">
            <v>闽榕械备20180059号</v>
          </cell>
        </row>
        <row r="739">
          <cell r="I739">
            <v>562</v>
          </cell>
        </row>
        <row r="739">
          <cell r="K739" t="str">
            <v>福州迈新生物技术开发有限公司</v>
          </cell>
          <cell r="L739" t="str">
            <v>免疫组织化学法试剂采购合同 </v>
          </cell>
          <cell r="M739" t="str">
            <v>2022-H-(SB)-094</v>
          </cell>
          <cell r="N739" t="str">
            <v>2022.7.11</v>
          </cell>
          <cell r="O739">
            <v>3</v>
          </cell>
          <cell r="P739" t="str">
            <v>Ⅰ级</v>
          </cell>
        </row>
        <row r="739">
          <cell r="R739" t="str">
            <v>病理科</v>
          </cell>
          <cell r="S739" t="str">
            <v>1.应用于免疫组织化学；克隆号NK1
2、产品需要通过ISO9001&amp;ISO13485双重认证、获得CNAS认证;
3.产品获得有效的注册证/备案证
4、即用型规格至少两种，≥3.0ml/瓶，方便直接滴加使用;
5、能与科室试剂耗材匹配
6、属于四川阳光采购平台挂网产品
</v>
          </cell>
        </row>
        <row r="740">
          <cell r="B740" t="str">
            <v>Claudin-1抗体试剂（免疫组织化学）</v>
          </cell>
          <cell r="C740" t="str">
            <v>1.5ml/瓶</v>
          </cell>
        </row>
        <row r="740">
          <cell r="E740" t="str">
            <v>福州</v>
          </cell>
          <cell r="F740" t="str">
            <v>福州迈新生物技术开发有限公司</v>
          </cell>
          <cell r="G740" t="str">
            <v>闽榕械备20190041号</v>
          </cell>
        </row>
        <row r="740">
          <cell r="I740">
            <v>705</v>
          </cell>
        </row>
        <row r="740">
          <cell r="K740" t="str">
            <v>福州迈新生物技术开发有限公司</v>
          </cell>
          <cell r="L740" t="str">
            <v>免疫组织化学法试剂采购合同 </v>
          </cell>
          <cell r="M740" t="str">
            <v>2022-H-(SB)-094</v>
          </cell>
          <cell r="N740" t="str">
            <v>2022.7.11</v>
          </cell>
          <cell r="O740">
            <v>3</v>
          </cell>
          <cell r="P740" t="str">
            <v>Ⅰ级</v>
          </cell>
        </row>
        <row r="740">
          <cell r="R740" t="str">
            <v>病理科</v>
          </cell>
          <cell r="S740"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41">
          <cell r="B741" t="str">
            <v>COX-2抗体试剂（免疫组织化学）</v>
          </cell>
          <cell r="C741" t="str">
            <v>1.5ml/瓶</v>
          </cell>
        </row>
        <row r="741">
          <cell r="E741" t="str">
            <v>福州</v>
          </cell>
          <cell r="F741" t="str">
            <v>福州迈新生物技术开发有限公司</v>
          </cell>
          <cell r="G741" t="str">
            <v>闽榕械备20180061号</v>
          </cell>
        </row>
        <row r="741">
          <cell r="I741">
            <v>370</v>
          </cell>
        </row>
        <row r="741">
          <cell r="K741" t="str">
            <v>福州迈新生物技术开发有限公司</v>
          </cell>
          <cell r="L741" t="str">
            <v>免疫组织化学法试剂采购合同 </v>
          </cell>
          <cell r="M741" t="str">
            <v>2022-H-(SB)-094</v>
          </cell>
          <cell r="N741" t="str">
            <v>2022.7.11</v>
          </cell>
          <cell r="O741">
            <v>3</v>
          </cell>
          <cell r="P741" t="str">
            <v>Ⅰ级</v>
          </cell>
        </row>
        <row r="741">
          <cell r="R741" t="str">
            <v>病理科</v>
          </cell>
          <cell r="S741" t="str">
            <v>1.应用于免疫组织化学；克隆号SP21
2、产品需要通过ISO9001&amp;ISO13485双重认证、获得CNAS认证;
3.产品获得有效的注册证/备案证
4、即用型规格至少两种，≥3.0ml/瓶，方便直接滴加使用;
5、能与科室试剂耗材匹配
6、属于四川阳光采购平台挂网产品
</v>
          </cell>
        </row>
        <row r="742">
          <cell r="B742" t="str">
            <v>DAB染色液（20×）</v>
          </cell>
          <cell r="C742" t="str">
            <v>3ml</v>
          </cell>
        </row>
        <row r="742">
          <cell r="E742" t="str">
            <v>福州</v>
          </cell>
          <cell r="F742" t="str">
            <v>福州迈新生物技术开发有限公司</v>
          </cell>
          <cell r="G742" t="str">
            <v>闽榕械备20190028号</v>
          </cell>
        </row>
        <row r="742">
          <cell r="I742">
            <v>179</v>
          </cell>
        </row>
        <row r="742">
          <cell r="K742" t="str">
            <v>福州迈新生物技术开发有限公司</v>
          </cell>
          <cell r="L742" t="str">
            <v>免疫组织化学法试剂采购合同 </v>
          </cell>
          <cell r="M742" t="str">
            <v>2022-H-(SB)-094</v>
          </cell>
          <cell r="N742" t="str">
            <v>2022.7.11</v>
          </cell>
          <cell r="O742">
            <v>3</v>
          </cell>
          <cell r="P742" t="str">
            <v>Ⅰ级</v>
          </cell>
        </row>
        <row r="742">
          <cell r="R742" t="str">
            <v>病理科</v>
          </cell>
          <cell r="S742" t="str">
            <v>1.应用于免疫组织化学的染色显色
2、产品需要通过ISO9001&amp;ISO13485双重认证、获得CNAS认证;
3.产品获得有效的注册证/备案证
4、规格至少两种，≥3ml
5、能与科室试剂耗材匹配
6、属于四川阳光采购平台挂网产品
</v>
          </cell>
        </row>
        <row r="743">
          <cell r="B743" t="str">
            <v>Ep-CAM抗体试剂（免疫组织化学）</v>
          </cell>
          <cell r="C743" t="str">
            <v>3.0ml/瓶</v>
          </cell>
        </row>
        <row r="743">
          <cell r="E743" t="str">
            <v>福州</v>
          </cell>
          <cell r="F743" t="str">
            <v>福州迈新生物技术开发有限公司</v>
          </cell>
          <cell r="G743" t="str">
            <v>闽榕械备20200017号</v>
          </cell>
        </row>
        <row r="743">
          <cell r="I743">
            <v>480</v>
          </cell>
        </row>
        <row r="743">
          <cell r="K743" t="str">
            <v>福州迈新生物技术开发有限公司</v>
          </cell>
          <cell r="L743" t="str">
            <v>免疫组织化学法试剂采购合同 </v>
          </cell>
          <cell r="M743" t="str">
            <v>2022-H-(SB)-094</v>
          </cell>
          <cell r="N743" t="str">
            <v>2022.7.11</v>
          </cell>
          <cell r="O743">
            <v>3</v>
          </cell>
          <cell r="P743" t="str">
            <v>Ⅰ级</v>
          </cell>
        </row>
        <row r="743">
          <cell r="R743" t="str">
            <v>病理科</v>
          </cell>
          <cell r="S743" t="str">
            <v>1.应用于免疫组织化学；克隆号MX066
2、产品需要通过ISO9001&amp;ISO13485双重认证、获得CNAS认证;
3.产品获得有效的注册证/备案证
4、即用型规格至少两种，≥3.0ml/瓶，方便直接滴加使用;
5、能与科室试剂耗材匹配
6、属于四川阳光采购平台挂网产品
</v>
          </cell>
        </row>
        <row r="744">
          <cell r="B744" t="str">
            <v>ERCC1抗体试剂（免疫组织化学）</v>
          </cell>
          <cell r="C744" t="str">
            <v>1.5ml/瓶</v>
          </cell>
        </row>
        <row r="744">
          <cell r="E744" t="str">
            <v>福州</v>
          </cell>
          <cell r="F744" t="str">
            <v>福州迈新生物技术开发有限公司</v>
          </cell>
          <cell r="G744" t="str">
            <v>闽榕械备20180062号</v>
          </cell>
        </row>
        <row r="744">
          <cell r="I744">
            <v>494</v>
          </cell>
        </row>
        <row r="744">
          <cell r="K744" t="str">
            <v>福州迈新生物技术开发有限公司</v>
          </cell>
          <cell r="L744" t="str">
            <v>免疫组织化学法试剂采购合同 </v>
          </cell>
          <cell r="M744" t="str">
            <v>2022-H-(SB)-094</v>
          </cell>
          <cell r="N744" t="str">
            <v>2022.7.11</v>
          </cell>
          <cell r="O744">
            <v>3</v>
          </cell>
          <cell r="P744" t="str">
            <v>Ⅰ级</v>
          </cell>
        </row>
        <row r="744">
          <cell r="R744" t="str">
            <v>病理科</v>
          </cell>
          <cell r="S744" t="str">
            <v>1.应用于免疫组织化学；克隆号8F1
2、产品需要通过ISO9001&amp;ISO13485双重认证、获得CNAS认证;
3.产品获得有效的注册证/备案证
4、即用型规格至少两种，≥3.0ml/瓶，方便直接滴加使用;
5、能与科室试剂耗材匹配
6、属于四川阳光采购平台挂网产品
</v>
          </cell>
        </row>
        <row r="745">
          <cell r="B745" t="str">
            <v>ESA抗体试剂（免疫组织化学）</v>
          </cell>
          <cell r="C745" t="str">
            <v>3.0ml/瓶</v>
          </cell>
        </row>
        <row r="745">
          <cell r="E745" t="str">
            <v>福州</v>
          </cell>
          <cell r="F745" t="str">
            <v>福州迈新生物技术开发有限公司</v>
          </cell>
          <cell r="G745" t="str">
            <v>闽榕械备20180063号</v>
          </cell>
        </row>
        <row r="745">
          <cell r="I745">
            <v>273</v>
          </cell>
        </row>
        <row r="745">
          <cell r="K745" t="str">
            <v>福州迈新生物技术开发有限公司</v>
          </cell>
          <cell r="L745" t="str">
            <v>免疫组织化学法试剂采购合同 </v>
          </cell>
          <cell r="M745" t="str">
            <v>2022-H-(SB)-094</v>
          </cell>
          <cell r="N745" t="str">
            <v>2022.7.11</v>
          </cell>
          <cell r="O745">
            <v>3</v>
          </cell>
          <cell r="P745" t="str">
            <v>Ⅰ级</v>
          </cell>
        </row>
        <row r="745">
          <cell r="R745" t="str">
            <v>病理科</v>
          </cell>
          <cell r="S745" t="str">
            <v>1.应用于免疫组织化学；克隆号VU-1D9
2、产品需要通过ISO9001&amp;ISO13485双重认证、获得CNAS认证;
3.产品获得有效的注册证/备案证
4、即用型规格至少两种，≥3.0ml/瓶，方便直接滴加使用;
5、能与科室试剂耗材匹配
6、属于四川阳光采购平台挂网产品
</v>
          </cell>
        </row>
        <row r="746">
          <cell r="B746" t="str">
            <v>Fibronectin抗体试剂（免疫组织化学）</v>
          </cell>
          <cell r="C746" t="str">
            <v>3.0ml/瓶</v>
          </cell>
        </row>
        <row r="746">
          <cell r="E746" t="str">
            <v>福州</v>
          </cell>
          <cell r="F746" t="str">
            <v>福州迈新生物技术开发有限公司</v>
          </cell>
          <cell r="G746" t="str">
            <v>闽榕械备20180065号</v>
          </cell>
        </row>
        <row r="746">
          <cell r="I746">
            <v>205</v>
          </cell>
        </row>
        <row r="746">
          <cell r="K746" t="str">
            <v>福州迈新生物技术开发有限公司</v>
          </cell>
          <cell r="L746" t="str">
            <v>免疫组织化学法试剂采购合同 </v>
          </cell>
          <cell r="M746" t="str">
            <v>2022-H-(SB)-094</v>
          </cell>
          <cell r="N746" t="str">
            <v>2022.7.11</v>
          </cell>
          <cell r="O746">
            <v>3</v>
          </cell>
          <cell r="P746" t="str">
            <v>Ⅰ级</v>
          </cell>
        </row>
        <row r="746">
          <cell r="R746" t="str">
            <v>病理科</v>
          </cell>
          <cell r="S746"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47">
          <cell r="B747" t="str">
            <v>FLI-1抗体试剂（免疫组织化学）</v>
          </cell>
          <cell r="C747" t="str">
            <v>1.5ml/瓶</v>
          </cell>
        </row>
        <row r="747">
          <cell r="E747" t="str">
            <v>福州</v>
          </cell>
          <cell r="F747" t="str">
            <v>福州迈新生物技术开发有限公司</v>
          </cell>
          <cell r="G747" t="str">
            <v>闽榕械备20180147号</v>
          </cell>
        </row>
        <row r="747">
          <cell r="I747">
            <v>1034</v>
          </cell>
        </row>
        <row r="747">
          <cell r="K747" t="str">
            <v>福州迈新生物技术开发有限公司</v>
          </cell>
          <cell r="L747" t="str">
            <v>免疫组织化学法试剂采购合同 </v>
          </cell>
          <cell r="M747" t="str">
            <v>2022-H-(SB)-094</v>
          </cell>
          <cell r="N747" t="str">
            <v>2022.7.11</v>
          </cell>
          <cell r="O747">
            <v>3</v>
          </cell>
          <cell r="P747" t="str">
            <v>Ⅰ级</v>
          </cell>
        </row>
        <row r="747">
          <cell r="R747" t="str">
            <v>病理科</v>
          </cell>
          <cell r="S747" t="str">
            <v>1.应用于免疫组织化学；克隆号G146-22
2、产品需要通过ISO9001&amp;ISO13485双重认证、获得CNAS认证;
3.产品获得有效的注册证/备案证
4、即用型规格至少两种，≥3.0ml/瓶，方便直接滴加使用;
5、能与科室试剂耗材匹配
6、属于四川阳光采购平台挂网产品
</v>
          </cell>
        </row>
        <row r="748">
          <cell r="B748" t="str">
            <v>Flt-1/VEGFR1抗体试剂（免疫组织化学）</v>
          </cell>
          <cell r="C748" t="str">
            <v>1.5ml/瓶</v>
          </cell>
        </row>
        <row r="748">
          <cell r="E748" t="str">
            <v>福州</v>
          </cell>
          <cell r="F748" t="str">
            <v>福州迈新生物技术开发有限公司</v>
          </cell>
          <cell r="G748" t="str">
            <v>闽榕械备20180268号</v>
          </cell>
        </row>
        <row r="748">
          <cell r="I748">
            <v>580</v>
          </cell>
        </row>
        <row r="748">
          <cell r="K748" t="str">
            <v>福州迈新生物技术开发有限公司</v>
          </cell>
          <cell r="L748" t="str">
            <v>免疫组织化学法试剂采购合同 </v>
          </cell>
          <cell r="M748" t="str">
            <v>2022-H-(SB)-094</v>
          </cell>
          <cell r="N748" t="str">
            <v>2022.7.11</v>
          </cell>
          <cell r="O748">
            <v>3</v>
          </cell>
          <cell r="P748" t="str">
            <v>Ⅰ级</v>
          </cell>
        </row>
        <row r="748">
          <cell r="R748" t="str">
            <v>病理科</v>
          </cell>
          <cell r="S748"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49">
          <cell r="B749" t="str">
            <v>FOXA1抗体试剂（免疫组织化学）</v>
          </cell>
          <cell r="C749" t="str">
            <v>3.0ml/瓶</v>
          </cell>
        </row>
        <row r="749">
          <cell r="E749" t="str">
            <v>福州</v>
          </cell>
          <cell r="F749" t="str">
            <v>福州迈新生物技术开发有限公司</v>
          </cell>
          <cell r="G749" t="str">
            <v>闽榕械备20180064号</v>
          </cell>
        </row>
        <row r="749">
          <cell r="I749">
            <v>1005</v>
          </cell>
        </row>
        <row r="749">
          <cell r="K749" t="str">
            <v>福州迈新生物技术开发有限公司</v>
          </cell>
          <cell r="L749" t="str">
            <v>免疫组织化学法试剂采购合同 </v>
          </cell>
          <cell r="M749" t="str">
            <v>2022-H-(SB)-094</v>
          </cell>
          <cell r="N749" t="str">
            <v>2022.7.11</v>
          </cell>
          <cell r="O749">
            <v>3</v>
          </cell>
          <cell r="P749" t="str">
            <v>Ⅰ级</v>
          </cell>
        </row>
        <row r="749">
          <cell r="R749" t="str">
            <v>病理科</v>
          </cell>
          <cell r="S749" t="str">
            <v>1.应用于免疫组织化学；克隆号2F83
2、产品需要通过ISO9001&amp;ISO13485双重认证、获得CNAS认证;
3.产品获得有效的注册证/备案证
4、即用型规格至少两种，≥3.0ml/瓶，方便直接滴加使用;
5、能与科室试剂耗材匹配
6、属于四川阳光采购平台挂网产品
</v>
          </cell>
        </row>
        <row r="750">
          <cell r="B750" t="str">
            <v>FSH抗体试剂（免疫组织化学）</v>
          </cell>
          <cell r="C750" t="str">
            <v>1.5ml/瓶</v>
          </cell>
        </row>
        <row r="750">
          <cell r="E750" t="str">
            <v>福州</v>
          </cell>
          <cell r="F750" t="str">
            <v>福州迈新生物技术开发有限公司</v>
          </cell>
          <cell r="G750" t="str">
            <v>闽榕械备20180022号</v>
          </cell>
        </row>
        <row r="750">
          <cell r="I750">
            <v>189</v>
          </cell>
        </row>
        <row r="750">
          <cell r="K750" t="str">
            <v>福州迈新生物技术开发有限公司</v>
          </cell>
          <cell r="L750" t="str">
            <v>免疫组织化学法试剂采购合同 </v>
          </cell>
          <cell r="M750" t="str">
            <v>2022-H-(SB)-094</v>
          </cell>
          <cell r="N750" t="str">
            <v>2022.7.11</v>
          </cell>
          <cell r="O750">
            <v>3</v>
          </cell>
          <cell r="P750" t="str">
            <v>Ⅰ级</v>
          </cell>
        </row>
        <row r="750">
          <cell r="R750" t="str">
            <v>病理科</v>
          </cell>
          <cell r="S750" t="str">
            <v>1.应用于免疫组织化学；克隆号FSH03
2、产品需要通过ISO9001&amp;ISO13485双重认证、获得CNAS认证;
3.产品获得有效的注册证/备案证
4、即用型规格至少两种，≥3.0ml/瓶，方便直接滴加使用;
5、能与科室试剂耗材匹配
6、属于四川阳光采购平台挂网产品
</v>
          </cell>
        </row>
        <row r="751">
          <cell r="B751" t="str">
            <v>Gastrin抗体试剂（免疫组织化学）</v>
          </cell>
          <cell r="C751" t="str">
            <v>3.0ml/瓶</v>
          </cell>
        </row>
        <row r="751">
          <cell r="E751" t="str">
            <v>福州</v>
          </cell>
          <cell r="F751" t="str">
            <v>福州迈新生物技术开发有限公司</v>
          </cell>
          <cell r="G751" t="str">
            <v>闽榕械备20180082号</v>
          </cell>
        </row>
        <row r="751">
          <cell r="I751">
            <v>151</v>
          </cell>
        </row>
        <row r="751">
          <cell r="K751" t="str">
            <v>福州迈新生物技术开发有限公司</v>
          </cell>
          <cell r="L751" t="str">
            <v>免疫组织化学法试剂采购合同 </v>
          </cell>
          <cell r="M751" t="str">
            <v>2022-H-(SB)-094</v>
          </cell>
          <cell r="N751" t="str">
            <v>2022.7.11</v>
          </cell>
          <cell r="O751">
            <v>3</v>
          </cell>
          <cell r="P751" t="str">
            <v>Ⅰ级</v>
          </cell>
        </row>
        <row r="751">
          <cell r="R751" t="str">
            <v>病理科</v>
          </cell>
          <cell r="S751"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52">
          <cell r="B752" t="str">
            <v>GlutamineSynthetase抗体试剂（免疫组织化学）</v>
          </cell>
          <cell r="C752" t="str">
            <v>1.5ml/瓶</v>
          </cell>
        </row>
        <row r="752">
          <cell r="E752" t="str">
            <v>福州</v>
          </cell>
          <cell r="F752" t="str">
            <v>福州迈新生物技术开发有限公司</v>
          </cell>
          <cell r="G752" t="str">
            <v>闽榕械备20180083号</v>
          </cell>
        </row>
        <row r="752">
          <cell r="I752">
            <v>705</v>
          </cell>
        </row>
        <row r="752">
          <cell r="K752" t="str">
            <v>福州迈新生物技术开发有限公司</v>
          </cell>
          <cell r="L752" t="str">
            <v>免疫组织化学法试剂采购合同 </v>
          </cell>
          <cell r="M752" t="str">
            <v>2022-H-(SB)-094</v>
          </cell>
          <cell r="N752" t="str">
            <v>2022.7.11</v>
          </cell>
          <cell r="O752">
            <v>3</v>
          </cell>
          <cell r="P752" t="str">
            <v>Ⅰ级</v>
          </cell>
        </row>
        <row r="752">
          <cell r="R752" t="str">
            <v>病理科</v>
          </cell>
          <cell r="S752" t="str">
            <v>1.应用于免疫组织化学；克隆号GS-6
2、产品需要通过ISO9001&amp;ISO13485双重认证、获得CNAS认证;
3.产品获得有效的注册证/备案证
4、即用型规格至少两种，≥3.0ml/瓶，方便直接滴加使用;
5、能与科室试剂耗材匹配
6、属于四川阳光采购平台挂网产品
</v>
          </cell>
        </row>
        <row r="753">
          <cell r="B753" t="str">
            <v>GST-π抗体试剂（免疫组织化学）</v>
          </cell>
          <cell r="C753" t="str">
            <v>1.5ml/瓶</v>
          </cell>
        </row>
        <row r="753">
          <cell r="E753" t="str">
            <v>福州</v>
          </cell>
          <cell r="F753" t="str">
            <v>福州迈新生物技术开发有限公司</v>
          </cell>
          <cell r="G753" t="str">
            <v>闽榕械备20180084号</v>
          </cell>
        </row>
        <row r="753">
          <cell r="I753">
            <v>709</v>
          </cell>
        </row>
        <row r="753">
          <cell r="K753" t="str">
            <v>福州迈新生物技术开发有限公司</v>
          </cell>
          <cell r="L753" t="str">
            <v>免疫组织化学法试剂采购合同 </v>
          </cell>
          <cell r="M753" t="str">
            <v>2022-H-(SB)-094</v>
          </cell>
          <cell r="N753" t="str">
            <v>2022.7.11</v>
          </cell>
          <cell r="O753">
            <v>3</v>
          </cell>
          <cell r="P753" t="str">
            <v>Ⅰ级</v>
          </cell>
        </row>
        <row r="753">
          <cell r="R753" t="str">
            <v>病理科</v>
          </cell>
          <cell r="S753" t="str">
            <v>1.应用于免疫组织化学；克隆号LW29
2、产品需要通过ISO9001&amp;ISO13485双重认证、获得CNAS认证;
3.产品获得有效的注册证/备案证
4、即用型规格至少两种，≥3.0ml/瓶，方便直接滴加使用;
5、能与科室试剂耗材匹配
6、属于四川阳光采购平台挂网产品
</v>
          </cell>
        </row>
        <row r="754">
          <cell r="B754" t="str">
            <v>H3K36M抗体试剂（免疫组织化学）</v>
          </cell>
          <cell r="C754" t="str">
            <v>3.0ml/瓶</v>
          </cell>
        </row>
        <row r="754">
          <cell r="E754" t="str">
            <v>福州</v>
          </cell>
          <cell r="F754" t="str">
            <v>福州迈新生物技术开发有限公司</v>
          </cell>
          <cell r="G754" t="str">
            <v>闽榕械备20200018号</v>
          </cell>
        </row>
        <row r="754">
          <cell r="I754">
            <v>796</v>
          </cell>
        </row>
        <row r="754">
          <cell r="K754" t="str">
            <v>福州迈新生物技术开发有限公司</v>
          </cell>
          <cell r="L754" t="str">
            <v>免疫组织化学法试剂采购合同 </v>
          </cell>
          <cell r="M754" t="str">
            <v>2022-H-(SB)-094</v>
          </cell>
          <cell r="N754" t="str">
            <v>2022.7.11</v>
          </cell>
          <cell r="O754">
            <v>3</v>
          </cell>
          <cell r="P754" t="str">
            <v>Ⅰ级</v>
          </cell>
        </row>
        <row r="754">
          <cell r="R754" t="str">
            <v>病理科</v>
          </cell>
          <cell r="S754" t="str">
            <v>1.应用于免疫组织化学；克隆号RM193
2、产品需要通过ISO9001&amp;ISO13485双重认证、获得CNAS认证;
3.产品获得有效的注册证/备案证
4、即用型规格至少两种，≥3.0ml/瓶，方便直接滴加使用;
5、能与科室试剂耗材匹配
6、属于四川阳光采购平台挂网产品
</v>
          </cell>
        </row>
        <row r="755">
          <cell r="B755" t="str">
            <v>H3.3G34W抗体试剂（免疫组织化学）</v>
          </cell>
          <cell r="C755" t="str">
            <v>3.0ml/瓶</v>
          </cell>
        </row>
        <row r="755">
          <cell r="E755" t="str">
            <v>福州</v>
          </cell>
          <cell r="F755" t="str">
            <v>福州迈新生物技术开发有限公司</v>
          </cell>
          <cell r="G755" t="str">
            <v>闽榕械备20200015号</v>
          </cell>
        </row>
        <row r="755">
          <cell r="I755">
            <v>795</v>
          </cell>
        </row>
        <row r="755">
          <cell r="K755" t="str">
            <v>福州迈新生物技术开发有限公司</v>
          </cell>
          <cell r="L755" t="str">
            <v>免疫组织化学法试剂采购合同 </v>
          </cell>
          <cell r="M755" t="str">
            <v>2022-H-(SB)-094</v>
          </cell>
          <cell r="N755" t="str">
            <v>2022.7.11</v>
          </cell>
          <cell r="O755">
            <v>3</v>
          </cell>
          <cell r="P755" t="str">
            <v>Ⅰ级</v>
          </cell>
        </row>
        <row r="755">
          <cell r="R755" t="str">
            <v>病理科</v>
          </cell>
          <cell r="S755" t="str">
            <v>1.应用于免疫组织化学；克隆号RM263
2、产品需要通过ISO9001&amp;ISO13485双重认证、获得CNAS认证;
3.产品获得有效的注册证/备案证
4、即用型规格至少两种，≥3.0ml/瓶，方便直接滴加使用;
5、能与科室试剂耗材匹配
6、属于四川阳光采购平台挂网产品
</v>
          </cell>
        </row>
        <row r="756">
          <cell r="B756" t="str">
            <v>HBcAg抗体试剂（免疫组织化学）</v>
          </cell>
          <cell r="C756" t="str">
            <v>1.5ml/瓶</v>
          </cell>
        </row>
        <row r="756">
          <cell r="E756" t="str">
            <v>福州</v>
          </cell>
          <cell r="F756" t="str">
            <v>福州迈新生物技术开发有限公司</v>
          </cell>
          <cell r="G756" t="str">
            <v>闽榕械备20180267号</v>
          </cell>
        </row>
        <row r="756">
          <cell r="I756">
            <v>240</v>
          </cell>
        </row>
        <row r="756">
          <cell r="K756" t="str">
            <v>福州迈新生物技术开发有限公司</v>
          </cell>
          <cell r="L756" t="str">
            <v>免疫组织化学法试剂采购合同 </v>
          </cell>
          <cell r="M756" t="str">
            <v>2022-H-(SB)-094</v>
          </cell>
          <cell r="N756" t="str">
            <v>2022.7.11</v>
          </cell>
          <cell r="O756">
            <v>3</v>
          </cell>
          <cell r="P756" t="str">
            <v>Ⅰ级</v>
          </cell>
        </row>
        <row r="756">
          <cell r="R756" t="str">
            <v>病理科</v>
          </cell>
          <cell r="S756" t="str">
            <v>1.应用于免疫组织化学；克隆号MX104
2、产品需要通过ISO9001&amp;ISO13485双重认证、获得CNAS认证;
3.产品获得有效的注册证/备案证
4、即用型规格至少两种，≥3.0ml/瓶，方便直接滴加使用;
5、能与科室试剂耗材匹配
6、属于四川阳光采购平台挂网产品
</v>
          </cell>
        </row>
        <row r="757">
          <cell r="B757" t="str">
            <v>HBsAg抗体试剂（免疫组织化学）</v>
          </cell>
          <cell r="C757" t="str">
            <v>1.5ml/瓶</v>
          </cell>
        </row>
        <row r="757">
          <cell r="E757" t="str">
            <v>福州</v>
          </cell>
          <cell r="F757" t="str">
            <v>福州迈新生物技术开发有限公司</v>
          </cell>
          <cell r="G757" t="str">
            <v>闽榕械备20180283号</v>
          </cell>
        </row>
        <row r="757">
          <cell r="I757">
            <v>260</v>
          </cell>
        </row>
        <row r="757">
          <cell r="K757" t="str">
            <v>福州迈新生物技术开发有限公司</v>
          </cell>
          <cell r="L757" t="str">
            <v>免疫组织化学法试剂采购合同 </v>
          </cell>
          <cell r="M757" t="str">
            <v>2022-H-(SB)-094</v>
          </cell>
          <cell r="N757" t="str">
            <v>2022.7.11</v>
          </cell>
          <cell r="O757">
            <v>3</v>
          </cell>
          <cell r="P757" t="str">
            <v>Ⅰ级</v>
          </cell>
        </row>
        <row r="757">
          <cell r="R757" t="str">
            <v>病理科</v>
          </cell>
          <cell r="S757" t="str">
            <v>1.应用于免疫组织化学；克隆号MX103
2、产品需要通过ISO9001&amp;ISO13485双重认证、获得CNAS认证;
3.产品获得有效的注册证/备案证
4、即用型规格至少两种，≥3.0ml/瓶，方便直接滴加使用;
5、能与科室试剂耗材匹配
6、属于四川阳光采购平台挂网产品
</v>
          </cell>
        </row>
        <row r="758">
          <cell r="B758" t="str">
            <v>HE4抗体试剂（免疫组织化学）</v>
          </cell>
          <cell r="C758" t="str">
            <v>3.0ml/瓶</v>
          </cell>
        </row>
        <row r="758">
          <cell r="E758" t="str">
            <v>福州</v>
          </cell>
          <cell r="F758" t="str">
            <v>福州迈新生物技术开发有限公司</v>
          </cell>
          <cell r="G758" t="str">
            <v>闽榕械备20200019号</v>
          </cell>
        </row>
        <row r="758">
          <cell r="I758">
            <v>1305</v>
          </cell>
        </row>
        <row r="758">
          <cell r="K758" t="str">
            <v>福州迈新生物技术开发有限公司</v>
          </cell>
          <cell r="L758" t="str">
            <v>免疫组织化学法试剂采购合同 </v>
          </cell>
          <cell r="M758" t="str">
            <v>2022-H-(SB)-094</v>
          </cell>
          <cell r="N758" t="str">
            <v>2022.7.11</v>
          </cell>
          <cell r="O758">
            <v>3</v>
          </cell>
          <cell r="P758" t="str">
            <v>Ⅰ级</v>
          </cell>
        </row>
        <row r="758">
          <cell r="R758" t="str">
            <v>病理科</v>
          </cell>
          <cell r="S758" t="str">
            <v>1.应用于免疫组织化学；克隆号MX051
2、产品需要通过ISO9001&amp;ISO13485双重认证、获得CNAS认证;
3.产品获得有效的注册证/备案证
4、即用型规格至少两种，≥3.0ml/瓶，方便直接滴加使用;
5、能与科室试剂耗材匹配
6、属于四川阳光采购平台挂网产品
</v>
          </cell>
        </row>
        <row r="759">
          <cell r="B759" t="str">
            <v>HNF1-Beta抗体试剂（免疫组织化学）</v>
          </cell>
          <cell r="C759" t="str">
            <v>3.0ml/瓶</v>
          </cell>
        </row>
        <row r="759">
          <cell r="E759" t="str">
            <v>福州</v>
          </cell>
          <cell r="F759" t="str">
            <v>福州迈新生物技术开发有限公司</v>
          </cell>
          <cell r="G759" t="str">
            <v>闽榕械备20210027号</v>
          </cell>
        </row>
        <row r="759">
          <cell r="I759">
            <v>1520</v>
          </cell>
        </row>
        <row r="759">
          <cell r="K759" t="str">
            <v>福州迈新生物技术开发有限公司</v>
          </cell>
          <cell r="L759" t="str">
            <v>免疫组织化学法试剂采购合同 </v>
          </cell>
          <cell r="M759" t="str">
            <v>2022-H-(SB)-094</v>
          </cell>
          <cell r="N759" t="str">
            <v>2022.7.11</v>
          </cell>
          <cell r="O759">
            <v>3</v>
          </cell>
          <cell r="P759" t="str">
            <v>Ⅰ级</v>
          </cell>
        </row>
        <row r="759">
          <cell r="R759" t="str">
            <v>病理科</v>
          </cell>
          <cell r="S759" t="str">
            <v>1.应用于免疫组织化学；克隆号MX092
2、产品需要通过ISO9001&amp;ISO13485双重认证、获得CNAS认证;
3.产品获得有效的注册证/备案证
4、即用型规格至少两种，≥3.0ml/瓶，方便直接滴加使用;
5、能与科室试剂耗材匹配
6、属于四川阳光采购平台挂网产品
</v>
          </cell>
        </row>
        <row r="760">
          <cell r="B760" t="str">
            <v>HumanGrowthHormone抗体试剂（免疫组织化学）</v>
          </cell>
          <cell r="C760" t="str">
            <v>1.5ml/瓶</v>
          </cell>
        </row>
        <row r="760">
          <cell r="E760" t="str">
            <v>福州</v>
          </cell>
          <cell r="F760" t="str">
            <v>福州迈新生物技术开发有限公司</v>
          </cell>
          <cell r="G760" t="str">
            <v>闽榕械备20180052号</v>
          </cell>
        </row>
        <row r="760">
          <cell r="I760">
            <v>141</v>
          </cell>
        </row>
        <row r="760">
          <cell r="K760" t="str">
            <v>福州迈新生物技术开发有限公司</v>
          </cell>
          <cell r="L760" t="str">
            <v>免疫组织化学法试剂采购合同 </v>
          </cell>
          <cell r="M760" t="str">
            <v>2022-H-(SB)-094</v>
          </cell>
          <cell r="N760" t="str">
            <v>2022.7.11</v>
          </cell>
          <cell r="O760">
            <v>3</v>
          </cell>
          <cell r="P760" t="str">
            <v>Ⅰ级</v>
          </cell>
        </row>
        <row r="760">
          <cell r="R760" t="str">
            <v>病理科</v>
          </cell>
          <cell r="S760" t="str">
            <v>1.应用于免疫组织化学；克隆号MX091
2、产品需要通过ISO9001&amp;ISO13485双重认证、获得CNAS认证;
3.产品获得有效的注册证/备案证
4、即用型规格至少两种，≥3.0ml/瓶，方便直接滴加使用;
5、能与科室试剂耗材匹配
6、属于四川阳光采购平台挂网产品
</v>
          </cell>
        </row>
        <row r="761">
          <cell r="B761" t="str">
            <v>HumanPlacentalLactogen抗体试剂（免疫组织化学）</v>
          </cell>
          <cell r="C761" t="str">
            <v>1.5ml/瓶</v>
          </cell>
        </row>
        <row r="761">
          <cell r="E761" t="str">
            <v>福州</v>
          </cell>
          <cell r="F761" t="str">
            <v>福州迈新生物技术开发有限公司</v>
          </cell>
          <cell r="G761" t="str">
            <v>闽榕械备20180085号</v>
          </cell>
        </row>
        <row r="761">
          <cell r="I761">
            <v>286</v>
          </cell>
        </row>
        <row r="761">
          <cell r="K761" t="str">
            <v>福州迈新生物技术开发有限公司</v>
          </cell>
          <cell r="L761" t="str">
            <v>免疫组织化学法试剂采购合同 </v>
          </cell>
          <cell r="M761" t="str">
            <v>2022-H-(SB)-094</v>
          </cell>
          <cell r="N761" t="str">
            <v>2022.7.11</v>
          </cell>
          <cell r="O761">
            <v>3</v>
          </cell>
          <cell r="P761" t="str">
            <v>Ⅰ级</v>
          </cell>
        </row>
        <row r="761">
          <cell r="R761" t="str">
            <v>病理科</v>
          </cell>
          <cell r="S761"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62">
          <cell r="B762" t="str">
            <v>IgA抗体试剂（免疫组织化学）</v>
          </cell>
          <cell r="C762" t="str">
            <v>3.0ml/瓶</v>
          </cell>
        </row>
        <row r="762">
          <cell r="E762" t="str">
            <v>福州</v>
          </cell>
          <cell r="F762" t="str">
            <v>福州迈新生物技术开发有限公司</v>
          </cell>
          <cell r="G762" t="str">
            <v>闽榕械备20180032号</v>
          </cell>
        </row>
        <row r="762">
          <cell r="I762">
            <v>180</v>
          </cell>
        </row>
        <row r="762">
          <cell r="K762" t="str">
            <v>福州迈新生物技术开发有限公司</v>
          </cell>
          <cell r="L762" t="str">
            <v>免疫组织化学法试剂采购合同 </v>
          </cell>
          <cell r="M762" t="str">
            <v>2022-H-(SB)-094</v>
          </cell>
          <cell r="N762" t="str">
            <v>2022.7.11</v>
          </cell>
          <cell r="O762">
            <v>3</v>
          </cell>
          <cell r="P762" t="str">
            <v>Ⅰ级</v>
          </cell>
        </row>
        <row r="762">
          <cell r="R762" t="str">
            <v>病理科</v>
          </cell>
          <cell r="S762"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63">
          <cell r="B763" t="str">
            <v>IgG抗体试剂（免疫组织化学）</v>
          </cell>
          <cell r="C763" t="str">
            <v>3.0ml/瓶</v>
          </cell>
        </row>
        <row r="763">
          <cell r="E763" t="str">
            <v>福州</v>
          </cell>
          <cell r="F763" t="str">
            <v>福州迈新生物技术开发有限公司</v>
          </cell>
          <cell r="G763" t="str">
            <v>闽榕械备20180033号</v>
          </cell>
        </row>
        <row r="763">
          <cell r="I763">
            <v>212</v>
          </cell>
        </row>
        <row r="763">
          <cell r="K763" t="str">
            <v>福州迈新生物技术开发有限公司</v>
          </cell>
          <cell r="L763" t="str">
            <v>免疫组织化学法试剂采购合同 </v>
          </cell>
          <cell r="M763" t="str">
            <v>2022-H-(SB)-094</v>
          </cell>
          <cell r="N763" t="str">
            <v>2022.7.11</v>
          </cell>
          <cell r="O763">
            <v>3</v>
          </cell>
          <cell r="P763" t="str">
            <v>Ⅰ级</v>
          </cell>
        </row>
        <row r="763">
          <cell r="R763" t="str">
            <v>病理科</v>
          </cell>
          <cell r="S763"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64">
          <cell r="B764" t="str">
            <v>IgM抗体试剂（免疫组织化学）</v>
          </cell>
          <cell r="C764" t="str">
            <v>3.0ml/瓶</v>
          </cell>
        </row>
        <row r="764">
          <cell r="E764" t="str">
            <v>福州</v>
          </cell>
          <cell r="F764" t="str">
            <v>福州迈新生物技术开发有限公司</v>
          </cell>
          <cell r="G764" t="str">
            <v>闽榕械备20180034号</v>
          </cell>
        </row>
        <row r="764">
          <cell r="I764">
            <v>176</v>
          </cell>
        </row>
        <row r="764">
          <cell r="K764" t="str">
            <v>福州迈新生物技术开发有限公司</v>
          </cell>
          <cell r="L764" t="str">
            <v>免疫组织化学法试剂采购合同 </v>
          </cell>
          <cell r="M764" t="str">
            <v>2022-H-(SB)-094</v>
          </cell>
          <cell r="N764" t="str">
            <v>2022.7.11</v>
          </cell>
          <cell r="O764">
            <v>3</v>
          </cell>
          <cell r="P764" t="str">
            <v>Ⅰ级</v>
          </cell>
        </row>
        <row r="764">
          <cell r="R764" t="str">
            <v>病理科</v>
          </cell>
          <cell r="S764"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65">
          <cell r="B765" t="str">
            <v>IMP3抗体试剂（免疫组织化学）</v>
          </cell>
          <cell r="C765" t="str">
            <v>1.5ml/瓶</v>
          </cell>
        </row>
        <row r="765">
          <cell r="E765" t="str">
            <v>福州</v>
          </cell>
          <cell r="F765" t="str">
            <v>福州迈新生物技术开发有限公司</v>
          </cell>
          <cell r="G765" t="str">
            <v>闽榕械备20180066号</v>
          </cell>
        </row>
        <row r="765">
          <cell r="I765">
            <v>791</v>
          </cell>
        </row>
        <row r="765">
          <cell r="K765" t="str">
            <v>福州迈新生物技术开发有限公司</v>
          </cell>
          <cell r="L765" t="str">
            <v>免疫组织化学法试剂采购合同 </v>
          </cell>
          <cell r="M765" t="str">
            <v>2022-H-(SB)-094</v>
          </cell>
          <cell r="N765" t="str">
            <v>2022.7.11</v>
          </cell>
          <cell r="O765">
            <v>3</v>
          </cell>
          <cell r="P765" t="str">
            <v>Ⅰ级</v>
          </cell>
        </row>
        <row r="765">
          <cell r="R765" t="str">
            <v>病理科</v>
          </cell>
          <cell r="S765" t="str">
            <v>1.应用于免疫组织化学；克隆号EP286
2、产品需要通过ISO9001&amp;ISO13485双重认证、获得CNAS认证;
3.产品获得有效的注册证/备案证
4、即用型规格至少两种，≥3.0ml/瓶，方便直接滴加使用;
5、能与科室试剂耗材匹配
6、属于四川阳光采购平台挂网产品
</v>
          </cell>
        </row>
        <row r="766">
          <cell r="B766" t="str">
            <v>Inhibin,alpha抗体试剂（免疫组织化学）</v>
          </cell>
          <cell r="C766" t="str">
            <v>1.5ml/瓶</v>
          </cell>
        </row>
        <row r="766">
          <cell r="E766" t="str">
            <v>福州</v>
          </cell>
          <cell r="F766" t="str">
            <v>福州迈新生物技术开发有限公司</v>
          </cell>
          <cell r="G766" t="str">
            <v>闽榕械备20180154号</v>
          </cell>
        </row>
        <row r="766">
          <cell r="I766">
            <v>1252</v>
          </cell>
        </row>
        <row r="766">
          <cell r="K766" t="str">
            <v>福州迈新生物技术开发有限公司</v>
          </cell>
          <cell r="L766" t="str">
            <v>免疫组织化学法试剂采购合同 </v>
          </cell>
          <cell r="M766" t="str">
            <v>2022-H-(SB)-094</v>
          </cell>
          <cell r="N766" t="str">
            <v>2022.7.11</v>
          </cell>
          <cell r="O766">
            <v>3</v>
          </cell>
          <cell r="P766" t="str">
            <v>Ⅰ级</v>
          </cell>
        </row>
        <row r="766">
          <cell r="R766" t="str">
            <v>病理科</v>
          </cell>
          <cell r="S766" t="str">
            <v>1.应用于免疫组织化学；克隆号MX098
2、产品需要通过ISO9001&amp;ISO13485双重认证、获得CNAS认证;
3.产品获得有效的注册证/备案证
4、即用型规格至少两种，≥3.0ml/瓶，方便直接滴加使用;
5、能与科室试剂耗材匹配
6、属于四川阳光采购平台挂网产品
</v>
          </cell>
        </row>
        <row r="767">
          <cell r="B767" t="str">
            <v>Insulin抗体试剂（免疫组织化学）</v>
          </cell>
          <cell r="C767" t="str">
            <v>1.5ml/瓶</v>
          </cell>
        </row>
        <row r="767">
          <cell r="E767" t="str">
            <v>福州</v>
          </cell>
          <cell r="F767" t="str">
            <v>福州迈新生物技术开发有限公司</v>
          </cell>
          <cell r="G767" t="str">
            <v>闽榕械备20180067号</v>
          </cell>
        </row>
        <row r="767">
          <cell r="I767">
            <v>165</v>
          </cell>
        </row>
        <row r="767">
          <cell r="K767" t="str">
            <v>福州迈新生物技术开发有限公司</v>
          </cell>
          <cell r="L767" t="str">
            <v>免疫组织化学法试剂采购合同 </v>
          </cell>
          <cell r="M767" t="str">
            <v>2022-H-(SB)-094</v>
          </cell>
          <cell r="N767" t="str">
            <v>2022.7.11</v>
          </cell>
          <cell r="O767">
            <v>3</v>
          </cell>
          <cell r="P767" t="str">
            <v>Ⅰ级</v>
          </cell>
        </row>
        <row r="767">
          <cell r="R767" t="str">
            <v>病理科</v>
          </cell>
          <cell r="S767" t="str">
            <v>1.应用于免疫组织化学；克隆号INS04+INS05
2、产品需要通过ISO9001&amp;ISO13485双重认证、获得CNAS认证;
3.产品获得有效的注册证/备案证
4、即用型规格至少两种，≥3.0ml/瓶，方便直接滴加使用;
5、能与科室试剂耗材匹配
6、属于四川阳光采购平台挂网产品
</v>
          </cell>
        </row>
        <row r="768">
          <cell r="B768" t="str">
            <v>Ki-67抗体试剂（免疫组织化学）</v>
          </cell>
          <cell r="C768" t="str">
            <v>3.0ml/瓶</v>
          </cell>
        </row>
        <row r="768">
          <cell r="E768" t="str">
            <v>福州</v>
          </cell>
          <cell r="F768" t="str">
            <v>福州迈新生物技术开发有限公司</v>
          </cell>
          <cell r="G768" t="str">
            <v>闽榕械备20180160号</v>
          </cell>
        </row>
        <row r="768">
          <cell r="I768">
            <v>832</v>
          </cell>
        </row>
        <row r="768">
          <cell r="K768" t="str">
            <v>福州迈新生物技术开发有限公司</v>
          </cell>
          <cell r="L768" t="str">
            <v>免疫组织化学法试剂采购合同 </v>
          </cell>
          <cell r="M768" t="str">
            <v>2022-H-(SB)-094</v>
          </cell>
          <cell r="N768" t="str">
            <v>2022.7.11</v>
          </cell>
          <cell r="O768">
            <v>3</v>
          </cell>
          <cell r="P768" t="str">
            <v>Ⅰ级</v>
          </cell>
        </row>
        <row r="768">
          <cell r="R768" t="str">
            <v>病理科</v>
          </cell>
          <cell r="S768" t="str">
            <v>1.应用于免疫组织化学；克隆号MXR002
2、产品需要通过ISO9001&amp;ISO13485双重认证、获得CNAS认证;
3.产品获得有效的注册证/备案证
4、即用型规格至少两种，≥3.0ml/瓶，方便直接滴加使用;
5、能与科室试剂耗材匹配
6、属于四川阳光采购平台挂网产品
</v>
          </cell>
        </row>
        <row r="769">
          <cell r="B769" t="str">
            <v>Ksp-Cadherin抗体试剂（免疫组织化学）</v>
          </cell>
          <cell r="C769" t="str">
            <v>1.5ml/瓶</v>
          </cell>
        </row>
        <row r="769">
          <cell r="E769" t="str">
            <v>福州</v>
          </cell>
          <cell r="F769" t="str">
            <v>福州迈新生物技术开发有限公司</v>
          </cell>
          <cell r="G769" t="str">
            <v>闽榕械备20180086号</v>
          </cell>
        </row>
        <row r="769">
          <cell r="I769">
            <v>415</v>
          </cell>
        </row>
        <row r="769">
          <cell r="K769" t="str">
            <v>福州迈新生物技术开发有限公司</v>
          </cell>
          <cell r="L769" t="str">
            <v>免疫组织化学法试剂采购合同 </v>
          </cell>
          <cell r="M769" t="str">
            <v>2022-H-(SB)-094</v>
          </cell>
          <cell r="N769" t="str">
            <v>2022.7.11</v>
          </cell>
          <cell r="O769">
            <v>3</v>
          </cell>
          <cell r="P769" t="str">
            <v>Ⅰ级</v>
          </cell>
        </row>
        <row r="769">
          <cell r="R769" t="str">
            <v>病理科</v>
          </cell>
          <cell r="S769" t="str">
            <v>1.应用于免疫组织化学；克隆号MRQ-33
2、产品需要通过ISO9001&amp;ISO13485双重认证、获得CNAS认证;
3.产品获得有效的注册证/备案证
4、即用型规格至少两种，≥3.0ml/瓶，方便直接滴加使用;
5、能与科室试剂耗材匹配
6、属于四川阳光采购平台挂网产品
</v>
          </cell>
        </row>
        <row r="770">
          <cell r="B770" t="str">
            <v>Lambda链抗体试剂（免疫组织化学）</v>
          </cell>
          <cell r="C770" t="str">
            <v>1.5ml/瓶</v>
          </cell>
        </row>
        <row r="770">
          <cell r="E770" t="str">
            <v>福州</v>
          </cell>
          <cell r="F770" t="str">
            <v>福州迈新生物技术开发有限公司</v>
          </cell>
          <cell r="G770" t="str">
            <v>闽榕械备20180204号</v>
          </cell>
        </row>
        <row r="770">
          <cell r="I770">
            <v>236</v>
          </cell>
        </row>
        <row r="770">
          <cell r="K770" t="str">
            <v>福州迈新生物技术开发有限公司</v>
          </cell>
          <cell r="L770" t="str">
            <v>免疫组织化学法试剂采购合同 </v>
          </cell>
          <cell r="M770" t="str">
            <v>2022-H-(SB)-094</v>
          </cell>
          <cell r="N770" t="str">
            <v>2022.7.11</v>
          </cell>
          <cell r="O770">
            <v>3</v>
          </cell>
          <cell r="P770" t="str">
            <v>Ⅰ级</v>
          </cell>
        </row>
        <row r="770">
          <cell r="R770" t="str">
            <v>病理科</v>
          </cell>
          <cell r="S770" t="str">
            <v>1.应用于免疫组织化学；克隆号LAM03+HP6054
2、产品需要通过ISO9001&amp;ISO13485双重认证、获得CNAS认证;
3.产品获得有效的注册证/备案证
4、即用型规格至少两种，≥3.0ml/瓶，方便直接滴加使用;
5、能与科室试剂耗材匹配
6、属于四川阳光采购平台挂网产品
</v>
          </cell>
        </row>
        <row r="771">
          <cell r="B771" t="str">
            <v>Laminin抗体试剂（免疫组织化学）</v>
          </cell>
          <cell r="C771" t="str">
            <v>1.5ml/瓶</v>
          </cell>
        </row>
        <row r="771">
          <cell r="E771" t="str">
            <v>福州</v>
          </cell>
          <cell r="F771" t="str">
            <v>福州迈新生物技术开发有限公司</v>
          </cell>
          <cell r="G771" t="str">
            <v>闽榕械备20180123号</v>
          </cell>
        </row>
        <row r="771">
          <cell r="I771">
            <v>222</v>
          </cell>
        </row>
        <row r="771">
          <cell r="K771" t="str">
            <v>福州迈新生物技术开发有限公司</v>
          </cell>
          <cell r="L771" t="str">
            <v>免疫组织化学法试剂采购合同 </v>
          </cell>
          <cell r="M771" t="str">
            <v>2022-H-(SB)-094</v>
          </cell>
          <cell r="N771" t="str">
            <v>2022.7.11</v>
          </cell>
          <cell r="O771">
            <v>3</v>
          </cell>
          <cell r="P771" t="str">
            <v>Ⅰ级</v>
          </cell>
        </row>
        <row r="771">
          <cell r="R771" t="str">
            <v>病理科</v>
          </cell>
          <cell r="S771" t="str">
            <v>1.应用于免疫组织化学；克隆号LAM-89
2、产品需要通过ISO9001&amp;ISO13485双重认证、获得CNAS认证;
3.产品获得有效的注册证/备案证
4、即用型规格至少两种，≥3.0ml/瓶，方便直接滴加使用;
5、能与科室试剂耗材匹配
6、属于四川阳光采购平台挂网产品
</v>
          </cell>
        </row>
        <row r="772">
          <cell r="B772" t="str">
            <v>LMO2抗体试剂（免疫组织化学）</v>
          </cell>
          <cell r="C772" t="str">
            <v>1.5ml/瓶</v>
          </cell>
        </row>
        <row r="772">
          <cell r="E772" t="str">
            <v>福州</v>
          </cell>
          <cell r="F772" t="str">
            <v>福州迈新生物技术开发有限公司</v>
          </cell>
          <cell r="G772" t="str">
            <v>闽榕械备20180035号</v>
          </cell>
        </row>
        <row r="772">
          <cell r="I772">
            <v>603</v>
          </cell>
        </row>
        <row r="772">
          <cell r="K772" t="str">
            <v>福州迈新生物技术开发有限公司</v>
          </cell>
          <cell r="L772" t="str">
            <v>免疫组织化学法试剂采购合同 </v>
          </cell>
          <cell r="M772" t="str">
            <v>2022-H-(SB)-094</v>
          </cell>
          <cell r="N772" t="str">
            <v>2022.7.11</v>
          </cell>
          <cell r="O772">
            <v>3</v>
          </cell>
          <cell r="P772" t="str">
            <v>Ⅰ级</v>
          </cell>
        </row>
        <row r="772">
          <cell r="R772" t="str">
            <v>病理科</v>
          </cell>
          <cell r="S772" t="str">
            <v>1.应用于免疫组织化学；克隆号SP51
2、产品需要通过ISO9001&amp;ISO13485双重认证、获得CNAS认证;
3.产品获得有效的注册证/备案证
4、即用型规格至少两种，≥3.0ml/瓶，方便直接滴加使用;
5、能与科室试剂耗材匹配
6、属于四川阳光采购平台挂网产品
</v>
          </cell>
        </row>
        <row r="773">
          <cell r="B773" t="str">
            <v>LRP抗体试剂（免疫组织化学）</v>
          </cell>
          <cell r="C773" t="str">
            <v>1.5ml/瓶</v>
          </cell>
        </row>
        <row r="773">
          <cell r="E773" t="str">
            <v>福州</v>
          </cell>
          <cell r="F773" t="str">
            <v>福州迈新生物技术开发有限公司</v>
          </cell>
          <cell r="G773" t="str">
            <v>闽榕械备20180069号</v>
          </cell>
        </row>
        <row r="773">
          <cell r="I773">
            <v>648</v>
          </cell>
        </row>
        <row r="773">
          <cell r="K773" t="str">
            <v>福州迈新生物技术开发有限公司</v>
          </cell>
          <cell r="L773" t="str">
            <v>免疫组织化学法试剂采购合同 </v>
          </cell>
          <cell r="M773" t="str">
            <v>2022-H-(SB)-094</v>
          </cell>
          <cell r="N773" t="str">
            <v>2022.7.11</v>
          </cell>
          <cell r="O773">
            <v>3</v>
          </cell>
          <cell r="P773" t="str">
            <v>Ⅰ级</v>
          </cell>
        </row>
        <row r="773">
          <cell r="R773" t="str">
            <v>病理科</v>
          </cell>
          <cell r="S773" t="str">
            <v>1.应用于免疫组织化学；克隆号1032
2、产品需要通过ISO9001&amp;ISO13485双重认证、获得CNAS认证;
3.产品获得有效的注册证/备案证
4、即用型规格至少两种，≥3.0ml/瓶，方便直接滴加使用;
5、能与科室试剂耗材匹配
6、属于四川阳光采购平台挂网产品
</v>
          </cell>
        </row>
        <row r="774">
          <cell r="B774" t="str">
            <v>LuteinizingHormone抗体试剂（免疫组织化学）</v>
          </cell>
          <cell r="C774" t="str">
            <v>1.5ml/瓶</v>
          </cell>
        </row>
        <row r="774">
          <cell r="E774" t="str">
            <v>福州</v>
          </cell>
          <cell r="F774" t="str">
            <v>福州迈新生物技术开发有限公司</v>
          </cell>
          <cell r="G774" t="str">
            <v>闽榕械备20180023号</v>
          </cell>
        </row>
        <row r="774">
          <cell r="I774">
            <v>182</v>
          </cell>
        </row>
        <row r="774">
          <cell r="K774" t="str">
            <v>福州迈新生物技术开发有限公司</v>
          </cell>
          <cell r="L774" t="str">
            <v>免疫组织化学法试剂采购合同 </v>
          </cell>
          <cell r="M774" t="str">
            <v>2022-H-(SB)-094</v>
          </cell>
          <cell r="N774" t="str">
            <v>2022.7.11</v>
          </cell>
          <cell r="O774">
            <v>3</v>
          </cell>
          <cell r="P774" t="str">
            <v>Ⅰ级</v>
          </cell>
        </row>
        <row r="774">
          <cell r="R774" t="str">
            <v>病理科</v>
          </cell>
          <cell r="S774" t="str">
            <v>1.应用于免疫组织化学；克隆号LH01
2、产品需要通过ISO9001&amp;ISO13485双重认证、获得CNAS认证;
3.产品获得有效的注册证/备案证
4、即用型规格至少两种，≥3.0ml/瓶，方便直接滴加使用;
5、能与科室试剂耗材匹配
6、属于四川阳光采购平台挂网产品
</v>
          </cell>
        </row>
        <row r="775">
          <cell r="B775" t="str">
            <v>MelanomaPan抗体试剂（免疫组织化学）</v>
          </cell>
          <cell r="C775" t="str">
            <v>3.0ml/瓶</v>
          </cell>
        </row>
        <row r="775">
          <cell r="E775" t="str">
            <v>福州</v>
          </cell>
          <cell r="F775" t="str">
            <v>福州迈新生物技术开发有限公司</v>
          </cell>
          <cell r="G775" t="str">
            <v>闽榕械备20180260号</v>
          </cell>
        </row>
        <row r="775">
          <cell r="I775">
            <v>373</v>
          </cell>
        </row>
        <row r="775">
          <cell r="K775" t="str">
            <v>福州迈新生物技术开发有限公司</v>
          </cell>
          <cell r="L775" t="str">
            <v>免疫组织化学法试剂采购合同 </v>
          </cell>
          <cell r="M775" t="str">
            <v>2022-H-(SB)-094</v>
          </cell>
          <cell r="N775" t="str">
            <v>2022.7.11</v>
          </cell>
          <cell r="O775">
            <v>3</v>
          </cell>
          <cell r="P775" t="str">
            <v>Ⅰ级</v>
          </cell>
        </row>
        <row r="775">
          <cell r="R775" t="str">
            <v>病理科</v>
          </cell>
          <cell r="S775" t="str">
            <v>1.应用于免疫组织化学；克隆号M2-7C10+M2-9E3+HMB45
2、产品需要通过ISO9001&amp;ISO13485双重认证、获得CNAS认证;
3.产品获得有效的注册证/备案证
4、即用型规格至少两种，≥3.0ml/瓶，方便直接滴加使用;
5、能与科室试剂耗材匹配
6、属于四川阳光采购平台挂网产品
</v>
          </cell>
        </row>
        <row r="776">
          <cell r="B776" t="str">
            <v>Melanoma抗体试剂（免疫组织化学）</v>
          </cell>
          <cell r="C776" t="str">
            <v>1.5ml/瓶</v>
          </cell>
        </row>
        <row r="776">
          <cell r="E776" t="str">
            <v>福州</v>
          </cell>
          <cell r="F776" t="str">
            <v>福州迈新生物技术开发有限公司</v>
          </cell>
          <cell r="G776" t="str">
            <v>闽榕械备20180280号</v>
          </cell>
        </row>
        <row r="776">
          <cell r="I776">
            <v>392</v>
          </cell>
        </row>
        <row r="776">
          <cell r="K776" t="str">
            <v>福州迈新生物技术开发有限公司</v>
          </cell>
          <cell r="L776" t="str">
            <v>免疫组织化学法试剂采购合同 </v>
          </cell>
          <cell r="M776" t="str">
            <v>2022-H-(SB)-094</v>
          </cell>
          <cell r="N776" t="str">
            <v>2022.7.11</v>
          </cell>
          <cell r="O776">
            <v>3</v>
          </cell>
          <cell r="P776" t="str">
            <v>Ⅰ级</v>
          </cell>
        </row>
        <row r="776">
          <cell r="R776" t="str">
            <v>病理科</v>
          </cell>
          <cell r="S776" t="str">
            <v>1.应用于免疫组织化学；克隆号MX026
2、产品需要通过ISO9001&amp;ISO13485双重认证、获得CNAS认证;
3.产品获得有效的注册证/备案证
4、即用型规格至少两种，≥3.0ml/瓶，方便直接滴加使用;
5、能与科室试剂耗材匹配
6、属于四川阳光采购平台挂网产品
</v>
          </cell>
        </row>
        <row r="777">
          <cell r="B777" t="str">
            <v>MHA抗体试剂（免疫组织化学）</v>
          </cell>
          <cell r="C777" t="str">
            <v>3.0ml/瓶</v>
          </cell>
        </row>
        <row r="777">
          <cell r="E777" t="str">
            <v>福州</v>
          </cell>
          <cell r="F777" t="str">
            <v>福州迈新生物技术开发有限公司</v>
          </cell>
          <cell r="G777" t="str">
            <v>闽榕械备20180291号</v>
          </cell>
        </row>
        <row r="777">
          <cell r="I777">
            <v>300</v>
          </cell>
        </row>
        <row r="777">
          <cell r="K777" t="str">
            <v>福州迈新生物技术开发有限公司</v>
          </cell>
          <cell r="L777" t="str">
            <v>免疫组织化学法试剂采购合同 </v>
          </cell>
          <cell r="M777" t="str">
            <v>2022-H-(SB)-094</v>
          </cell>
          <cell r="N777" t="str">
            <v>2022.7.11</v>
          </cell>
          <cell r="O777">
            <v>3</v>
          </cell>
          <cell r="P777" t="str">
            <v>Ⅰ级</v>
          </cell>
        </row>
        <row r="777">
          <cell r="R777" t="str">
            <v>病理科</v>
          </cell>
          <cell r="S777" t="str">
            <v>1.应用于免疫组织化学；克隆号MAC387
2、产品需要通过ISO9001&amp;ISO13485双重认证、获得CNAS认证;
3.产品获得有效的注册证/备案证
4、即用型规格至少两种，≥3.0ml/瓶，方便直接滴加使用;
5、能与科室试剂耗材匹配
6、属于四川阳光采购平台挂网产品
</v>
          </cell>
        </row>
        <row r="778">
          <cell r="B778" t="str">
            <v>MSH2抗体试剂（免疫组织化学）</v>
          </cell>
          <cell r="C778" t="str">
            <v>1.5ml/瓶</v>
          </cell>
        </row>
        <row r="778">
          <cell r="E778" t="str">
            <v>福州</v>
          </cell>
          <cell r="F778" t="str">
            <v>福州迈新生物技术开发有限公司</v>
          </cell>
          <cell r="G778" t="str">
            <v>闽榕械备20180150号</v>
          </cell>
        </row>
        <row r="778">
          <cell r="I778">
            <v>939</v>
          </cell>
        </row>
        <row r="778">
          <cell r="K778" t="str">
            <v>福州迈新生物技术开发有限公司</v>
          </cell>
          <cell r="L778" t="str">
            <v>免疫组织化学法试剂采购合同 </v>
          </cell>
          <cell r="M778" t="str">
            <v>2022-H-(SB)-094</v>
          </cell>
          <cell r="N778" t="str">
            <v>2022.7.11</v>
          </cell>
          <cell r="O778">
            <v>3</v>
          </cell>
          <cell r="P778" t="str">
            <v>Ⅰ级</v>
          </cell>
        </row>
        <row r="778">
          <cell r="R778" t="str">
            <v>病理科</v>
          </cell>
          <cell r="S778" t="str">
            <v>1.应用于免疫组织化学；克隆号MX061
2、产品需要通过ISO9001&amp;ISO13485双重认证、获得CNAS认证;
3.产品获得有效的注册证/备案证
4、即用型规格至少两种，≥3.0ml/瓶，方便直接滴加使用;
5、能与科室试剂耗材匹配
6、属于四川阳光采购平台挂网产品
</v>
          </cell>
        </row>
        <row r="779">
          <cell r="B779" t="str">
            <v>MSH6抗体试剂（免疫组织化学）</v>
          </cell>
          <cell r="C779" t="str">
            <v>1.5ml/瓶</v>
          </cell>
        </row>
        <row r="779">
          <cell r="E779" t="str">
            <v>福州</v>
          </cell>
          <cell r="F779" t="str">
            <v>福州迈新生物技术开发有限公司</v>
          </cell>
          <cell r="G779" t="str">
            <v>闽榕械备20180151号</v>
          </cell>
        </row>
        <row r="779">
          <cell r="I779">
            <v>1086</v>
          </cell>
        </row>
        <row r="779">
          <cell r="K779" t="str">
            <v>福州迈新生物技术开发有限公司</v>
          </cell>
          <cell r="L779" t="str">
            <v>免疫组织化学法试剂采购合同 </v>
          </cell>
          <cell r="M779" t="str">
            <v>2022-H-(SB)-094</v>
          </cell>
          <cell r="N779" t="str">
            <v>2022.7.11</v>
          </cell>
          <cell r="O779">
            <v>3</v>
          </cell>
          <cell r="P779" t="str">
            <v>Ⅰ级</v>
          </cell>
        </row>
        <row r="779">
          <cell r="R779" t="str">
            <v>病理科</v>
          </cell>
          <cell r="S779" t="str">
            <v>1.应用于免疫组织化学；克隆号MX056
2、产品需要通过ISO9001&amp;ISO13485双重认证、获得CNAS认证;
3.产品获得有效的注册证/备案证
4、即用型规格至少两种，≥3.0ml/瓶，方便直接滴加使用;
5、能与科室试剂耗材匹配
6、属于四川阳光采购平台挂网产品
</v>
          </cell>
        </row>
        <row r="780">
          <cell r="B780" t="str">
            <v>MyelinBasicProtein抗体试剂（免疫组织化学）</v>
          </cell>
          <cell r="C780" t="str">
            <v>3.0ml/瓶</v>
          </cell>
        </row>
        <row r="780">
          <cell r="E780" t="str">
            <v>福州</v>
          </cell>
          <cell r="F780" t="str">
            <v>福州迈新生物技术开发有限公司</v>
          </cell>
          <cell r="G780" t="str">
            <v>闽榕械备20180092号</v>
          </cell>
        </row>
        <row r="780">
          <cell r="I780">
            <v>342</v>
          </cell>
        </row>
        <row r="780">
          <cell r="K780" t="str">
            <v>福州迈新生物技术开发有限公司</v>
          </cell>
          <cell r="L780" t="str">
            <v>免疫组织化学法试剂采购合同 </v>
          </cell>
          <cell r="M780" t="str">
            <v>2022-H-(SB)-094</v>
          </cell>
          <cell r="N780" t="str">
            <v>2022.7.11</v>
          </cell>
          <cell r="O780">
            <v>3</v>
          </cell>
          <cell r="P780" t="str">
            <v>Ⅰ级</v>
          </cell>
        </row>
        <row r="780">
          <cell r="R780" t="str">
            <v>病理科</v>
          </cell>
          <cell r="S780"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81">
          <cell r="B781" t="str">
            <v>MyoD1抗体试剂（免疫组织化学）</v>
          </cell>
          <cell r="C781" t="str">
            <v>1.5ml/瓶</v>
          </cell>
        </row>
        <row r="781">
          <cell r="E781" t="str">
            <v>福州</v>
          </cell>
          <cell r="F781" t="str">
            <v>福州迈新生物技术开发有限公司</v>
          </cell>
          <cell r="G781" t="str">
            <v>闽榕械备20180047号</v>
          </cell>
        </row>
        <row r="781">
          <cell r="I781">
            <v>356</v>
          </cell>
        </row>
        <row r="781">
          <cell r="K781" t="str">
            <v>福州迈新生物技术开发有限公司</v>
          </cell>
          <cell r="L781" t="str">
            <v>免疫组织化学法试剂采购合同 </v>
          </cell>
          <cell r="M781" t="str">
            <v>2022-H-(SB)-094</v>
          </cell>
          <cell r="N781" t="str">
            <v>2022.7.11</v>
          </cell>
          <cell r="O781">
            <v>3</v>
          </cell>
          <cell r="P781" t="str">
            <v>Ⅰ级</v>
          </cell>
        </row>
        <row r="781">
          <cell r="R781" t="str">
            <v>病理科</v>
          </cell>
          <cell r="S781" t="str">
            <v>1.应用于免疫组织化学；克隆号MX049
2、产品需要通过ISO9001&amp;ISO13485双重认证、获得CNAS认证;
3.产品获得有效的注册证/备案证
4、即用型规格至少两种，≥3.0ml/瓶，方便直接滴加使用;
5、能与科室试剂耗材匹配
6、属于四川阳光采购平台挂网产品
</v>
          </cell>
        </row>
        <row r="782">
          <cell r="B782" t="str">
            <v>Myogenin抗体试剂（免疫组织化学）</v>
          </cell>
          <cell r="C782" t="str">
            <v>1.5ml/瓶</v>
          </cell>
        </row>
        <row r="782">
          <cell r="E782" t="str">
            <v>福州</v>
          </cell>
          <cell r="F782" t="str">
            <v>福州迈新生物技术开发有限公司</v>
          </cell>
          <cell r="G782" t="str">
            <v>闽榕械备20180261号</v>
          </cell>
        </row>
        <row r="782">
          <cell r="I782">
            <v>302</v>
          </cell>
        </row>
        <row r="782">
          <cell r="K782" t="str">
            <v>福州迈新生物技术开发有限公司</v>
          </cell>
          <cell r="L782" t="str">
            <v>免疫组织化学法试剂采购合同 </v>
          </cell>
          <cell r="M782" t="str">
            <v>2022-H-(SB)-094</v>
          </cell>
          <cell r="N782" t="str">
            <v>2022.7.11</v>
          </cell>
          <cell r="O782">
            <v>3</v>
          </cell>
          <cell r="P782" t="str">
            <v>Ⅰ级</v>
          </cell>
        </row>
        <row r="782">
          <cell r="R782" t="str">
            <v>病理科</v>
          </cell>
          <cell r="S782" t="str">
            <v>1.应用于免疫组织化学；克隆号F5D
2、产品需要通过ISO9001&amp;ISO13485双重认证、获得CNAS认证;
3.产品获得有效的注册证/备案证
4、即用型规格至少两种，≥3.0ml/瓶，方便直接滴加使用;
5、能与科室试剂耗材匹配
6、属于四川阳光采购平台挂网产品
</v>
          </cell>
        </row>
        <row r="783">
          <cell r="B783" t="str">
            <v>Myoglobin抗体试剂（免疫组织化学）</v>
          </cell>
          <cell r="C783" t="str">
            <v>1.5ml/瓶</v>
          </cell>
        </row>
        <row r="783">
          <cell r="E783" t="str">
            <v>福州</v>
          </cell>
          <cell r="F783" t="str">
            <v>福州迈新生物技术开发有限公司</v>
          </cell>
          <cell r="G783" t="str">
            <v>闽榕械备20180093号</v>
          </cell>
        </row>
        <row r="783">
          <cell r="I783">
            <v>152</v>
          </cell>
        </row>
        <row r="783">
          <cell r="K783" t="str">
            <v>福州迈新生物技术开发有限公司</v>
          </cell>
          <cell r="L783" t="str">
            <v>免疫组织化学法试剂采购合同 </v>
          </cell>
          <cell r="M783" t="str">
            <v>2022-H-(SB)-094</v>
          </cell>
          <cell r="N783" t="str">
            <v>2022.7.11</v>
          </cell>
          <cell r="O783">
            <v>3</v>
          </cell>
          <cell r="P783" t="str">
            <v>Ⅰ级</v>
          </cell>
        </row>
        <row r="783">
          <cell r="R783" t="str">
            <v>病理科</v>
          </cell>
          <cell r="S783"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84">
          <cell r="B784" t="str">
            <v>Nestin抗体试剂（免疫组织化学）</v>
          </cell>
          <cell r="C784" t="str">
            <v>1.5ml/瓶</v>
          </cell>
        </row>
        <row r="784">
          <cell r="E784" t="str">
            <v>福州</v>
          </cell>
          <cell r="F784" t="str">
            <v>福州迈新生物技术开发有限公司</v>
          </cell>
          <cell r="G784" t="str">
            <v>闽榕械备20180029号</v>
          </cell>
        </row>
        <row r="784">
          <cell r="I784">
            <v>1062</v>
          </cell>
        </row>
        <row r="784">
          <cell r="K784" t="str">
            <v>福州迈新生物技术开发有限公司</v>
          </cell>
          <cell r="L784" t="str">
            <v>免疫组织化学法试剂采购合同 </v>
          </cell>
          <cell r="M784" t="str">
            <v>2022-H-(SB)-094</v>
          </cell>
          <cell r="N784" t="str">
            <v>2022.7.11</v>
          </cell>
          <cell r="O784">
            <v>3</v>
          </cell>
          <cell r="P784" t="str">
            <v>Ⅰ级</v>
          </cell>
        </row>
        <row r="784">
          <cell r="R784" t="str">
            <v>病理科</v>
          </cell>
          <cell r="S784" t="str">
            <v>1.应用于免疫组织化学；克隆号10C2
2、产品需要通过ISO9001&amp;ISO13485双重认证、获得CNAS认证;
3.产品获得有效的注册证/备案证
4、即用型规格至少两种，≥3.0ml/瓶，方便直接滴加使用;
5、能与科室试剂耗材匹配
6、属于四川阳光采购平台挂网产品
</v>
          </cell>
        </row>
        <row r="785">
          <cell r="B785" t="str">
            <v>NFKappaB/p50抗体试剂（免疫组织化学）</v>
          </cell>
          <cell r="C785" t="str">
            <v>3.0ml/瓶</v>
          </cell>
        </row>
        <row r="785">
          <cell r="E785" t="str">
            <v>福州</v>
          </cell>
          <cell r="F785" t="str">
            <v>福州迈新生物技术开发有限公司</v>
          </cell>
          <cell r="G785" t="str">
            <v>闽榕械备20180110号</v>
          </cell>
        </row>
        <row r="785">
          <cell r="I785">
            <v>580</v>
          </cell>
        </row>
        <row r="785">
          <cell r="K785" t="str">
            <v>福州迈新生物技术开发有限公司</v>
          </cell>
          <cell r="L785" t="str">
            <v>免疫组织化学法试剂采购合同 </v>
          </cell>
          <cell r="M785" t="str">
            <v>2022-H-(SB)-094</v>
          </cell>
          <cell r="N785" t="str">
            <v>2022.7.11</v>
          </cell>
          <cell r="O785">
            <v>3</v>
          </cell>
          <cell r="P785" t="str">
            <v>Ⅰ级</v>
          </cell>
        </row>
        <row r="785">
          <cell r="R785" t="str">
            <v>病理科</v>
          </cell>
          <cell r="S785"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86">
          <cell r="B786" t="str">
            <v>nm23抗体试剂（免疫组织化学）</v>
          </cell>
          <cell r="C786" t="str">
            <v>1.5ml/瓶</v>
          </cell>
        </row>
        <row r="786">
          <cell r="E786" t="str">
            <v>福州</v>
          </cell>
          <cell r="F786" t="str">
            <v>福州迈新生物技术开发有限公司</v>
          </cell>
          <cell r="G786" t="str">
            <v>闽榕械备20180079号</v>
          </cell>
        </row>
        <row r="786">
          <cell r="I786">
            <v>661</v>
          </cell>
        </row>
        <row r="786">
          <cell r="K786" t="str">
            <v>福州迈新生物技术开发有限公司</v>
          </cell>
          <cell r="L786" t="str">
            <v>免疫组织化学法试剂采购合同 </v>
          </cell>
          <cell r="M786" t="str">
            <v>2022-H-(SB)-094</v>
          </cell>
          <cell r="N786" t="str">
            <v>2022.7.11</v>
          </cell>
          <cell r="O786">
            <v>3</v>
          </cell>
          <cell r="P786" t="str">
            <v>Ⅰ级</v>
          </cell>
        </row>
        <row r="786">
          <cell r="R786" t="str">
            <v>病理科</v>
          </cell>
          <cell r="S786" t="str">
            <v>1.应用于免疫组织化学；克隆号MX050
2、产品需要通过ISO9001&amp;ISO13485双重认证、获得CNAS认证;
3.产品获得有效的注册证/备案证
4、即用型规格至少两种，≥3.0ml/瓶，方便直接滴加使用;
5、能与科室试剂耗材匹配
6、属于四川阳光采购平台挂网产品
</v>
          </cell>
        </row>
        <row r="787">
          <cell r="B787" t="str">
            <v>Oct2抗体试剂（免疫组织化学）</v>
          </cell>
          <cell r="C787" t="str">
            <v>1.5ml/瓶</v>
          </cell>
        </row>
        <row r="787">
          <cell r="E787" t="str">
            <v>福州</v>
          </cell>
          <cell r="F787" t="str">
            <v>福州迈新生物技术开发有限公司</v>
          </cell>
          <cell r="G787" t="str">
            <v>闽榕械备20180094号</v>
          </cell>
        </row>
        <row r="787">
          <cell r="I787">
            <v>968</v>
          </cell>
        </row>
        <row r="787">
          <cell r="K787" t="str">
            <v>福州迈新生物技术开发有限公司</v>
          </cell>
          <cell r="L787" t="str">
            <v>免疫组织化学法试剂采购合同 </v>
          </cell>
          <cell r="M787" t="str">
            <v>2022-H-(SB)-094</v>
          </cell>
          <cell r="N787" t="str">
            <v>2022.7.11</v>
          </cell>
          <cell r="O787">
            <v>3</v>
          </cell>
          <cell r="P787" t="str">
            <v>Ⅰ级</v>
          </cell>
        </row>
        <row r="787">
          <cell r="R787" t="str">
            <v>病理科</v>
          </cell>
          <cell r="S787" t="str">
            <v>1.应用于免疫组织化学；克隆号MRQ-2
2、产品需要通过ISO9001&amp;ISO13485双重认证、获得CNAS认证;
3.产品获得有效的注册证/备案证
4、即用型规格至少两种，≥3.0ml/瓶，方便直接滴加使用;
5、能与科室试剂耗材匹配
6、属于四川阳光采购平台挂网产品
</v>
          </cell>
        </row>
        <row r="788">
          <cell r="B788" t="str">
            <v>p21/WAF1抗体试剂（免疫组织化学）</v>
          </cell>
          <cell r="C788" t="str">
            <v>1.5ml/瓶</v>
          </cell>
        </row>
        <row r="788">
          <cell r="E788" t="str">
            <v>福州</v>
          </cell>
          <cell r="F788" t="str">
            <v>福州迈新生物技术开发有限公司</v>
          </cell>
          <cell r="G788" t="str">
            <v>闽榕械备20180112号</v>
          </cell>
        </row>
        <row r="788">
          <cell r="I788">
            <v>600</v>
          </cell>
        </row>
        <row r="788">
          <cell r="K788" t="str">
            <v>福州迈新生物技术开发有限公司</v>
          </cell>
          <cell r="L788" t="str">
            <v>免疫组织化学法试剂采购合同 </v>
          </cell>
          <cell r="M788" t="str">
            <v>2022-H-(SB)-094</v>
          </cell>
          <cell r="N788" t="str">
            <v>2022.7.11</v>
          </cell>
          <cell r="O788">
            <v>3</v>
          </cell>
          <cell r="P788" t="str">
            <v>Ⅰ级</v>
          </cell>
        </row>
        <row r="788">
          <cell r="R788" t="str">
            <v>病理科</v>
          </cell>
          <cell r="S788" t="str">
            <v>1.应用于免疫组织化学；克隆号DCS-60.2
2、产品需要通过ISO9001&amp;ISO13485双重认证、获得CNAS认证;
3.产品获得有效的注册证/备案证
4、即用型规格至少两种，≥3.0ml/瓶，方便直接滴加使用;
5、能与科室试剂耗材匹配
6、属于四川阳光采购平台挂网产品
</v>
          </cell>
        </row>
        <row r="789">
          <cell r="B789" t="str">
            <v>p27抗体试剂（免疫组织化学）</v>
          </cell>
          <cell r="C789" t="str">
            <v>1.5ml/瓶</v>
          </cell>
        </row>
        <row r="789">
          <cell r="E789" t="str">
            <v>福州</v>
          </cell>
          <cell r="F789" t="str">
            <v>福州迈新生物技术开发有限公司</v>
          </cell>
          <cell r="G789" t="str">
            <v>闽榕械备20180211号</v>
          </cell>
        </row>
        <row r="789">
          <cell r="I789">
            <v>560</v>
          </cell>
        </row>
        <row r="789">
          <cell r="K789" t="str">
            <v>福州迈新生物技术开发有限公司</v>
          </cell>
          <cell r="L789" t="str">
            <v>免疫组织化学法试剂采购合同 </v>
          </cell>
          <cell r="M789" t="str">
            <v>2022-H-(SB)-094</v>
          </cell>
          <cell r="N789" t="str">
            <v>2022.7.11</v>
          </cell>
          <cell r="O789">
            <v>3</v>
          </cell>
          <cell r="P789" t="str">
            <v>Ⅰ级</v>
          </cell>
        </row>
        <row r="789">
          <cell r="R789" t="str">
            <v>病理科</v>
          </cell>
          <cell r="S789" t="str">
            <v>1.应用于免疫组织化学；克隆号SX53G8
2、产品需要通过ISO9001&amp;ISO13485双重认证、获得CNAS认证;
3.产品获得有效的注册证/备案证
4、即用型规格至少两种，≥3.0ml/瓶，方便直接滴加使用;
5、能与科室试剂耗材匹配
6、属于四川阳光采购平台挂网产品
</v>
          </cell>
        </row>
        <row r="790">
          <cell r="B790" t="str">
            <v>p57抗体试剂（免疫组织化学）</v>
          </cell>
          <cell r="C790" t="str">
            <v>1.5ml/瓶</v>
          </cell>
        </row>
        <row r="790">
          <cell r="E790" t="str">
            <v>福州</v>
          </cell>
          <cell r="F790" t="str">
            <v>福州迈新生物技术开发有限公司</v>
          </cell>
          <cell r="G790" t="str">
            <v>闽榕械备20180203号</v>
          </cell>
        </row>
        <row r="790">
          <cell r="I790">
            <v>535</v>
          </cell>
        </row>
        <row r="790">
          <cell r="K790" t="str">
            <v>福州迈新生物技术开发有限公司</v>
          </cell>
          <cell r="L790" t="str">
            <v>免疫组织化学法试剂采购合同 </v>
          </cell>
          <cell r="M790" t="str">
            <v>2022-H-(SB)-094</v>
          </cell>
          <cell r="N790" t="str">
            <v>2022.7.11</v>
          </cell>
          <cell r="O790">
            <v>3</v>
          </cell>
          <cell r="P790" t="str">
            <v>Ⅰ级</v>
          </cell>
        </row>
        <row r="790">
          <cell r="R790" t="str">
            <v>病理科</v>
          </cell>
          <cell r="S790" t="str">
            <v>1.应用于免疫组织化学；克隆号KP10
2、产品需要通过ISO9001&amp;ISO13485双重认证、获得CNAS认证;
3.产品获得有效的注册证/备案证
4、即用型规格至少两种，≥3.0ml/瓶，方便直接滴加使用;
5、能与科室试剂耗材匹配
6、属于四川阳光采购平台挂网产品
</v>
          </cell>
        </row>
        <row r="791">
          <cell r="B791" t="str">
            <v>PapillomaVirus抗体试剂（免疫组织化学）</v>
          </cell>
          <cell r="C791" t="str">
            <v>3.0ml/瓶</v>
          </cell>
        </row>
        <row r="791">
          <cell r="E791" t="str">
            <v>福州</v>
          </cell>
          <cell r="F791" t="str">
            <v>福州迈新生物技术开发有限公司</v>
          </cell>
          <cell r="G791" t="str">
            <v>闽榕械备20180096号</v>
          </cell>
        </row>
        <row r="791">
          <cell r="I791">
            <v>339</v>
          </cell>
        </row>
        <row r="791">
          <cell r="K791" t="str">
            <v>福州迈新生物技术开发有限公司</v>
          </cell>
          <cell r="L791" t="str">
            <v>免疫组织化学法试剂采购合同 </v>
          </cell>
          <cell r="M791" t="str">
            <v>2022-H-(SB)-094</v>
          </cell>
          <cell r="N791" t="str">
            <v>2022.7.11</v>
          </cell>
          <cell r="O791">
            <v>3</v>
          </cell>
          <cell r="P791" t="str">
            <v>Ⅰ级</v>
          </cell>
        </row>
        <row r="791">
          <cell r="R791" t="str">
            <v>病理科</v>
          </cell>
          <cell r="S791"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92">
          <cell r="B792" t="str">
            <v>Pax-8抗体试剂（免疫组织化学）</v>
          </cell>
          <cell r="C792" t="str">
            <v>1.5ml/瓶</v>
          </cell>
        </row>
        <row r="792">
          <cell r="E792" t="str">
            <v>福州</v>
          </cell>
          <cell r="F792" t="str">
            <v>福州迈新生物技术开发有限公司</v>
          </cell>
          <cell r="G792" t="str">
            <v>闽榕械备20180153号</v>
          </cell>
        </row>
        <row r="792">
          <cell r="I792">
            <v>1350</v>
          </cell>
        </row>
        <row r="792">
          <cell r="K792" t="str">
            <v>福州迈新生物技术开发有限公司</v>
          </cell>
          <cell r="L792" t="str">
            <v>免疫组织化学法试剂采购合同 </v>
          </cell>
          <cell r="M792" t="str">
            <v>2022-H-(SB)-094</v>
          </cell>
          <cell r="N792" t="str">
            <v>2022.7.11</v>
          </cell>
          <cell r="O792">
            <v>3</v>
          </cell>
          <cell r="P792" t="str">
            <v>Ⅰ级</v>
          </cell>
        </row>
        <row r="792">
          <cell r="R792" t="str">
            <v>病理科</v>
          </cell>
          <cell r="S792" t="str">
            <v>1.应用于免疫组织化学；克隆号EP298
2、产品需要通过ISO9001&amp;ISO13485双重认证、获得CNAS认证;
3.产品获得有效的注册证/备案证
4、即用型规格至少两种，≥3.0ml/瓶，方便直接滴加使用;
5、能与科室试剂耗材匹配
6、属于四川阳光采购平台挂网产品
</v>
          </cell>
        </row>
        <row r="793">
          <cell r="B793" t="str">
            <v>PCNA抗体试剂（免疫组织化学）</v>
          </cell>
          <cell r="C793" t="str">
            <v>1.5ml/瓶</v>
          </cell>
        </row>
        <row r="793">
          <cell r="E793" t="str">
            <v>福州</v>
          </cell>
          <cell r="F793" t="str">
            <v>福州迈新生物技术开发有限公司</v>
          </cell>
          <cell r="G793" t="str">
            <v>闽榕械备20180097号</v>
          </cell>
        </row>
        <row r="793">
          <cell r="I793">
            <v>523</v>
          </cell>
        </row>
        <row r="793">
          <cell r="K793" t="str">
            <v>福州迈新生物技术开发有限公司</v>
          </cell>
          <cell r="L793" t="str">
            <v>免疫组织化学法试剂采购合同 </v>
          </cell>
          <cell r="M793" t="str">
            <v>2022-H-(SB)-094</v>
          </cell>
          <cell r="N793" t="str">
            <v>2022.7.11</v>
          </cell>
          <cell r="O793">
            <v>3</v>
          </cell>
          <cell r="P793" t="str">
            <v>Ⅰ级</v>
          </cell>
        </row>
        <row r="793">
          <cell r="R793" t="str">
            <v>病理科</v>
          </cell>
          <cell r="S793" t="str">
            <v>1.应用于免疫组织化学；克隆号PC10
2、产品需要通过ISO9001&amp;ISO13485双重认证、获得CNAS认证;
3.产品获得有效的注册证/备案证
4、即用型规格至少两种，≥3.0ml/瓶，方便直接滴加使用;
5、能与科室试剂耗材匹配
6、属于四川阳光采购平台挂网产品
</v>
          </cell>
        </row>
        <row r="794">
          <cell r="B794" t="str">
            <v>PD-1抗体试剂（免疫组织化学）</v>
          </cell>
          <cell r="C794" t="str">
            <v>1.5ml/瓶</v>
          </cell>
        </row>
        <row r="794">
          <cell r="E794" t="str">
            <v>福州</v>
          </cell>
          <cell r="F794" t="str">
            <v>福州迈新生物技术开发有限公司</v>
          </cell>
          <cell r="G794" t="str">
            <v>闽榕械备20180292号</v>
          </cell>
        </row>
        <row r="794">
          <cell r="I794">
            <v>351</v>
          </cell>
        </row>
        <row r="794">
          <cell r="K794" t="str">
            <v>福州迈新生物技术开发有限公司</v>
          </cell>
          <cell r="L794" t="str">
            <v>免疫组织化学法试剂采购合同 </v>
          </cell>
          <cell r="M794" t="str">
            <v>2022-H-(SB)-094</v>
          </cell>
          <cell r="N794" t="str">
            <v>2022.7.11</v>
          </cell>
          <cell r="O794">
            <v>3</v>
          </cell>
          <cell r="P794" t="str">
            <v>Ⅰ级</v>
          </cell>
        </row>
        <row r="794">
          <cell r="R794" t="str">
            <v>病理科</v>
          </cell>
          <cell r="S794" t="str">
            <v>1.应用于免疫组织化学；克隆号MX033
2、产品需要通过ISO9001&amp;ISO13485双重认证、获得CNAS认证;
3.产品获得有效的注册证/备案证
4、即用型规格至少两种，≥3.0ml/瓶，方便直接滴加使用;
5、能与科室试剂耗材匹配
6、属于四川阳光采购平台挂网产品
</v>
          </cell>
        </row>
        <row r="795">
          <cell r="B795" t="str">
            <v>P-Glycoprotein抗体试剂（免疫组织化学）</v>
          </cell>
          <cell r="C795" t="str">
            <v>1.5ml/瓶</v>
          </cell>
        </row>
        <row r="795">
          <cell r="E795" t="str">
            <v>福州</v>
          </cell>
          <cell r="F795" t="str">
            <v>福州迈新生物技术开发有限公司</v>
          </cell>
          <cell r="G795" t="str">
            <v>闽榕械备20180254号</v>
          </cell>
        </row>
        <row r="795">
          <cell r="I795">
            <v>1381</v>
          </cell>
        </row>
        <row r="795">
          <cell r="K795" t="str">
            <v>福州迈新生物技术开发有限公司</v>
          </cell>
          <cell r="L795" t="str">
            <v>免疫组织化学法试剂采购合同 </v>
          </cell>
          <cell r="M795" t="str">
            <v>2022-H-(SB)-094</v>
          </cell>
          <cell r="N795" t="str">
            <v>2022.7.11</v>
          </cell>
          <cell r="O795">
            <v>3</v>
          </cell>
          <cell r="P795" t="str">
            <v>Ⅰ级</v>
          </cell>
        </row>
        <row r="795">
          <cell r="R795" t="str">
            <v>病理科</v>
          </cell>
          <cell r="S795" t="str">
            <v>1.应用于免疫组织化学；克隆号C494
2、产品需要通过ISO9001&amp;ISO13485双重认证、获得CNAS认证;
3.产品获得有效的注册证/备案证
4、即用型规格至少两种，≥3.0ml/瓶，方便直接滴加使用;
5、能与科室试剂耗材匹配
6、属于四川阳光采购平台挂网产品
</v>
          </cell>
        </row>
        <row r="796">
          <cell r="B796" t="str">
            <v>PHH3抗体试剂（免疫组织化学）</v>
          </cell>
          <cell r="C796" t="str">
            <v>1.5ml/瓶</v>
          </cell>
        </row>
        <row r="796">
          <cell r="E796" t="str">
            <v>福州</v>
          </cell>
          <cell r="F796" t="str">
            <v>福州迈新生物技术开发有限公司</v>
          </cell>
          <cell r="G796" t="str">
            <v>闽榕械备20180270号</v>
          </cell>
        </row>
        <row r="796">
          <cell r="I796">
            <v>579</v>
          </cell>
        </row>
        <row r="796">
          <cell r="K796" t="str">
            <v>福州迈新生物技术开发有限公司</v>
          </cell>
          <cell r="L796" t="str">
            <v>免疫组织化学法试剂采购合同 </v>
          </cell>
          <cell r="M796" t="str">
            <v>2022-H-(SB)-094</v>
          </cell>
          <cell r="N796" t="str">
            <v>2022.7.11</v>
          </cell>
          <cell r="O796">
            <v>3</v>
          </cell>
          <cell r="P796" t="str">
            <v>Ⅰ级</v>
          </cell>
        </row>
        <row r="796">
          <cell r="R796" t="str">
            <v>病理科</v>
          </cell>
          <cell r="S796"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97">
          <cell r="B797" t="str">
            <v>PMS2抗体试剂（免疫组织化学）</v>
          </cell>
          <cell r="C797" t="str">
            <v>1.5ml/瓶</v>
          </cell>
        </row>
        <row r="797">
          <cell r="E797" t="str">
            <v>福州</v>
          </cell>
          <cell r="F797" t="str">
            <v>福州迈新生物技术开发有限公司</v>
          </cell>
          <cell r="G797" t="str">
            <v>闽榕械备20180152号</v>
          </cell>
        </row>
        <row r="797">
          <cell r="I797">
            <v>1613</v>
          </cell>
        </row>
        <row r="797">
          <cell r="K797" t="str">
            <v>福州迈新生物技术开发有限公司</v>
          </cell>
          <cell r="L797" t="str">
            <v>免疫组织化学法试剂采购合同 </v>
          </cell>
          <cell r="M797" t="str">
            <v>2022-H-(SB)-094</v>
          </cell>
          <cell r="N797" t="str">
            <v>2022.7.11</v>
          </cell>
          <cell r="O797">
            <v>3</v>
          </cell>
          <cell r="P797" t="str">
            <v>Ⅰ级</v>
          </cell>
        </row>
        <row r="797">
          <cell r="R797" t="str">
            <v>病理科</v>
          </cell>
          <cell r="S797" t="str">
            <v>1.应用于免疫组织化学；克隆号EP51
2、产品需要通过ISO9001&amp;ISO13485双重认证、获得CNAS认证;
3.产品获得有效的注册证/备案证
4、即用型规格至少两种，≥3.0ml/瓶，方便直接滴加使用;
5、能与科室试剂耗材匹配
6、属于四川阳光采购平台挂网产品
</v>
          </cell>
        </row>
        <row r="798">
          <cell r="B798" t="str">
            <v>PRL抗体试剂（免疫组织化学）</v>
          </cell>
          <cell r="C798" t="str">
            <v>1.5ml/瓶</v>
          </cell>
        </row>
        <row r="798">
          <cell r="E798" t="str">
            <v>福州</v>
          </cell>
          <cell r="F798" t="str">
            <v>福州迈新生物技术开发有限公司</v>
          </cell>
          <cell r="G798" t="str">
            <v>闽榕械备20180050号</v>
          </cell>
        </row>
        <row r="798">
          <cell r="I798">
            <v>233</v>
          </cell>
        </row>
        <row r="798">
          <cell r="K798" t="str">
            <v>福州迈新生物技术开发有限公司</v>
          </cell>
          <cell r="L798" t="str">
            <v>免疫组织化学法试剂采购合同 </v>
          </cell>
          <cell r="M798" t="str">
            <v>2022-H-(SB)-094</v>
          </cell>
          <cell r="N798" t="str">
            <v>2022.7.11</v>
          </cell>
          <cell r="O798">
            <v>3</v>
          </cell>
          <cell r="P798" t="str">
            <v>Ⅰ级</v>
          </cell>
        </row>
        <row r="798">
          <cell r="R798" t="str">
            <v>病理科</v>
          </cell>
          <cell r="S798"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799">
          <cell r="B799" t="str">
            <v>ProteinGeneProduct9.5抗体试剂（免疫组织化学）</v>
          </cell>
          <cell r="C799" t="str">
            <v>3.0ml/瓶</v>
          </cell>
        </row>
        <row r="799">
          <cell r="E799" t="str">
            <v>福州</v>
          </cell>
          <cell r="F799" t="str">
            <v>福州迈新生物技术开发有限公司</v>
          </cell>
          <cell r="G799" t="str">
            <v>闽榕械备20180130号</v>
          </cell>
        </row>
        <row r="799">
          <cell r="I799">
            <v>205</v>
          </cell>
        </row>
        <row r="799">
          <cell r="K799" t="str">
            <v>福州迈新生物技术开发有限公司</v>
          </cell>
          <cell r="L799" t="str">
            <v>免疫组织化学法试剂采购合同 </v>
          </cell>
          <cell r="M799" t="str">
            <v>2022-H-(SB)-094</v>
          </cell>
          <cell r="N799" t="str">
            <v>2022.7.11</v>
          </cell>
          <cell r="O799">
            <v>3</v>
          </cell>
          <cell r="P799" t="str">
            <v>Ⅰ级</v>
          </cell>
        </row>
        <row r="799">
          <cell r="R799" t="str">
            <v>病理科</v>
          </cell>
          <cell r="S799"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800">
          <cell r="B800" t="str">
            <v>pS2抗体试剂（免疫组织化学）</v>
          </cell>
          <cell r="C800" t="str">
            <v>1.5ml/瓶</v>
          </cell>
        </row>
        <row r="800">
          <cell r="E800" t="str">
            <v>福州</v>
          </cell>
          <cell r="F800" t="str">
            <v>福州迈新生物技术开发有限公司</v>
          </cell>
          <cell r="G800" t="str">
            <v>闽榕械备20180099号</v>
          </cell>
        </row>
        <row r="800">
          <cell r="I800">
            <v>340</v>
          </cell>
        </row>
        <row r="800">
          <cell r="K800" t="str">
            <v>福州迈新生物技术开发有限公司</v>
          </cell>
          <cell r="L800" t="str">
            <v>免疫组织化学法试剂采购合同 </v>
          </cell>
          <cell r="M800" t="str">
            <v>2022-H-(SB)-094</v>
          </cell>
          <cell r="N800" t="str">
            <v>2022.7.11</v>
          </cell>
          <cell r="O800">
            <v>3</v>
          </cell>
          <cell r="P800" t="str">
            <v>Ⅰ级</v>
          </cell>
        </row>
        <row r="800">
          <cell r="R800" t="str">
            <v>病理科</v>
          </cell>
          <cell r="S800" t="str">
            <v>1.应用于免疫组织化学；克隆号GE2
2、产品需要通过ISO9001&amp;ISO13485双重认证、获得CNAS认证;
3.产品获得有效的注册证/备案证
4、即用型规格至少两种，≥3.0ml/瓶，方便直接滴加使用;
5、能与科室试剂耗材匹配
6、属于四川阳光采购平台挂网产品
</v>
          </cell>
        </row>
        <row r="801">
          <cell r="B801" t="str">
            <v>PSAP抗体试剂（免疫组织化学）</v>
          </cell>
          <cell r="C801" t="str">
            <v>1.5ml/瓶</v>
          </cell>
        </row>
        <row r="801">
          <cell r="E801" t="str">
            <v>福州</v>
          </cell>
          <cell r="F801" t="str">
            <v>福州迈新生物技术开发有限公司</v>
          </cell>
          <cell r="G801" t="str">
            <v>闽榕械备20180018号</v>
          </cell>
        </row>
        <row r="801">
          <cell r="I801">
            <v>179</v>
          </cell>
        </row>
        <row r="801">
          <cell r="K801" t="str">
            <v>福州迈新生物技术开发有限公司</v>
          </cell>
          <cell r="L801" t="str">
            <v>免疫组织化学法试剂采购合同 </v>
          </cell>
          <cell r="M801" t="str">
            <v>2022-H-(SB)-094</v>
          </cell>
          <cell r="N801" t="str">
            <v>2022.7.11</v>
          </cell>
          <cell r="O801">
            <v>3</v>
          </cell>
          <cell r="P801" t="str">
            <v>Ⅰ级</v>
          </cell>
        </row>
        <row r="801">
          <cell r="R801" t="str">
            <v>病理科</v>
          </cell>
          <cell r="S801" t="str">
            <v>1.应用于免疫组织化学；克隆号PASE/4LJ
2、产品需要通过ISO9001&amp;ISO13485双重认证、获得CNAS认证;
3.产品获得有效的注册证/备案证
4、即用型规格至少两种，≥3.0ml/瓶，方便直接滴加使用;
5、能与科室试剂耗材匹配
6、属于四川阳光采购平台挂网产品
</v>
          </cell>
        </row>
        <row r="802">
          <cell r="B802" t="str">
            <v>PSMA抗体试剂（免疫组织化学）</v>
          </cell>
          <cell r="C802" t="str">
            <v>1.5ml/瓶</v>
          </cell>
        </row>
        <row r="802">
          <cell r="E802" t="str">
            <v>福州</v>
          </cell>
          <cell r="F802" t="str">
            <v>福州迈新生物技术开发有限公司</v>
          </cell>
          <cell r="G802" t="str">
            <v>闽榕械备20180100号</v>
          </cell>
        </row>
        <row r="802">
          <cell r="I802">
            <v>483</v>
          </cell>
        </row>
        <row r="802">
          <cell r="K802" t="str">
            <v>福州迈新生物技术开发有限公司</v>
          </cell>
          <cell r="L802" t="str">
            <v>免疫组织化学法试剂采购合同 </v>
          </cell>
          <cell r="M802" t="str">
            <v>2022-H-(SB)-094</v>
          </cell>
          <cell r="N802" t="str">
            <v>2022.7.11</v>
          </cell>
          <cell r="O802">
            <v>3</v>
          </cell>
          <cell r="P802" t="str">
            <v>Ⅰ级</v>
          </cell>
        </row>
        <row r="802">
          <cell r="R802" t="str">
            <v>病理科</v>
          </cell>
          <cell r="S802" t="str">
            <v>1.应用于免疫组织化学；克隆号1D6
2、产品需要通过ISO9001&amp;ISO13485双重认证、获得CNAS认证;
3.产品获得有效的注册证/备案证
4、即用型规格至少两种，≥3.0ml/瓶，方便直接滴加使用;
5、能与科室试剂耗材匹配
6、属于四川阳光采购平台挂网产品
</v>
          </cell>
        </row>
        <row r="803">
          <cell r="B803" t="str">
            <v>RenalCellCarcinomaMarker抗体试剂（免疫组织化学）</v>
          </cell>
          <cell r="C803" t="str">
            <v>3.0ml/瓶</v>
          </cell>
        </row>
        <row r="803">
          <cell r="E803" t="str">
            <v>福州</v>
          </cell>
          <cell r="F803" t="str">
            <v>福州迈新生物技术开发有限公司</v>
          </cell>
          <cell r="G803" t="str">
            <v>闽榕械备20180019号</v>
          </cell>
        </row>
        <row r="803">
          <cell r="I803">
            <v>326</v>
          </cell>
        </row>
        <row r="803">
          <cell r="K803" t="str">
            <v>福州迈新生物技术开发有限公司</v>
          </cell>
          <cell r="L803" t="str">
            <v>免疫组织化学法试剂采购合同 </v>
          </cell>
          <cell r="M803" t="str">
            <v>2022-H-(SB)-094</v>
          </cell>
          <cell r="N803" t="str">
            <v>2022.7.11</v>
          </cell>
          <cell r="O803">
            <v>3</v>
          </cell>
          <cell r="P803" t="str">
            <v>Ⅰ级</v>
          </cell>
        </row>
        <row r="803">
          <cell r="R803" t="str">
            <v>病理科</v>
          </cell>
          <cell r="S803" t="str">
            <v>1.应用于免疫组织化学；克隆号PN-15
2、产品需要通过ISO9001&amp;ISO13485双重认证、获得CNAS认证;
3.产品获得有效的注册证/备案证
4、即用型规格至少两种，≥3.0ml/瓶，方便直接滴加使用;
5、能与科室试剂耗材匹配
6、属于四川阳光采购平台挂网产品
</v>
          </cell>
        </row>
        <row r="804">
          <cell r="B804" t="str">
            <v>RRM1抗体试剂（免疫组织化学）</v>
          </cell>
          <cell r="C804" t="str">
            <v>3.0ml/瓶</v>
          </cell>
        </row>
        <row r="804">
          <cell r="E804" t="str">
            <v>福州</v>
          </cell>
          <cell r="F804" t="str">
            <v>福州迈新生物技术开发有限公司</v>
          </cell>
          <cell r="G804" t="str">
            <v>闽榕械备20180174号</v>
          </cell>
        </row>
        <row r="804">
          <cell r="I804">
            <v>1150</v>
          </cell>
        </row>
        <row r="804">
          <cell r="K804" t="str">
            <v>福州迈新生物技术开发有限公司</v>
          </cell>
          <cell r="L804" t="str">
            <v>免疫组织化学法试剂采购合同 </v>
          </cell>
          <cell r="M804" t="str">
            <v>2022-H-(SB)-094</v>
          </cell>
          <cell r="N804" t="str">
            <v>2022.7.11</v>
          </cell>
          <cell r="O804">
            <v>3</v>
          </cell>
          <cell r="P804" t="str">
            <v>Ⅰ级</v>
          </cell>
        </row>
        <row r="804">
          <cell r="R804" t="str">
            <v>病理科</v>
          </cell>
          <cell r="S804" t="str">
            <v>1.应用于免疫组织化学；克隆号SP167
2、产品需要通过ISO9001&amp;ISO13485双重认证、获得CNAS认证;
3.产品获得有效的注册证/备案证
4、即用型规格至少两种，≥3.0ml/瓶，方便直接滴加使用;
5、能与科室试剂耗材匹配
6、属于四川阳光采购平台挂网产品
</v>
          </cell>
        </row>
        <row r="805">
          <cell r="B805" t="str">
            <v>S100P抗体试剂（免疫组织化学）</v>
          </cell>
          <cell r="C805" t="str">
            <v>1.5ml/瓶</v>
          </cell>
        </row>
        <row r="805">
          <cell r="E805" t="str">
            <v>福州</v>
          </cell>
          <cell r="F805" t="str">
            <v>福州迈新生物技术开发有限公司</v>
          </cell>
          <cell r="G805" t="str">
            <v>闽榕械备20180103号</v>
          </cell>
        </row>
        <row r="805">
          <cell r="I805">
            <v>360</v>
          </cell>
        </row>
        <row r="805">
          <cell r="K805" t="str">
            <v>福州迈新生物技术开发有限公司</v>
          </cell>
          <cell r="L805" t="str">
            <v>免疫组织化学法试剂采购合同 </v>
          </cell>
          <cell r="M805" t="str">
            <v>2022-H-(SB)-094</v>
          </cell>
          <cell r="N805" t="str">
            <v>2022.7.11</v>
          </cell>
          <cell r="O805">
            <v>3</v>
          </cell>
          <cell r="P805" t="str">
            <v>Ⅰ级</v>
          </cell>
        </row>
        <row r="805">
          <cell r="R805" t="str">
            <v>病理科</v>
          </cell>
          <cell r="S805" t="str">
            <v>1.应用于免疫组织化学；克隆号16/f5
2、产品需要通过ISO9001&amp;ISO13485双重认证、获得CNAS认证;
3.产品获得有效的注册证/备案证
4、即用型规格至少两种，≥3.0ml/瓶，方便直接滴加使用;
5、能与科室试剂耗材匹配
6、属于四川阳光采购平台挂网产品
</v>
          </cell>
        </row>
        <row r="806">
          <cell r="B806" t="str">
            <v>Serotonin抗体试剂（免疫组织化学）</v>
          </cell>
          <cell r="C806" t="str">
            <v>3.0ml/瓶</v>
          </cell>
        </row>
        <row r="806">
          <cell r="E806" t="str">
            <v>福州</v>
          </cell>
          <cell r="F806" t="str">
            <v>福州迈新生物技术开发有限公司</v>
          </cell>
          <cell r="G806" t="str">
            <v>闽榕械备20180131号</v>
          </cell>
        </row>
        <row r="806">
          <cell r="I806">
            <v>329</v>
          </cell>
        </row>
        <row r="806">
          <cell r="K806" t="str">
            <v>福州迈新生物技术开发有限公司</v>
          </cell>
          <cell r="L806" t="str">
            <v>免疫组织化学法试剂采购合同 </v>
          </cell>
          <cell r="M806" t="str">
            <v>2022-H-(SB)-094</v>
          </cell>
          <cell r="N806" t="str">
            <v>2022.7.11</v>
          </cell>
          <cell r="O806">
            <v>3</v>
          </cell>
          <cell r="P806" t="str">
            <v>Ⅰ级</v>
          </cell>
        </row>
        <row r="806">
          <cell r="R806" t="str">
            <v>病理科</v>
          </cell>
          <cell r="S806"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807">
          <cell r="B807" t="str">
            <v>SkeletalMyosin抗体试剂（免疫组织化学）</v>
          </cell>
          <cell r="C807" t="str">
            <v>3.0ml/瓶</v>
          </cell>
        </row>
        <row r="807">
          <cell r="E807" t="str">
            <v>福州</v>
          </cell>
          <cell r="F807" t="str">
            <v>福州迈新生物技术开发有限公司</v>
          </cell>
          <cell r="G807" t="str">
            <v>闽榕械备20180252号</v>
          </cell>
        </row>
        <row r="807">
          <cell r="I807">
            <v>316</v>
          </cell>
        </row>
        <row r="807">
          <cell r="K807" t="str">
            <v>福州迈新生物技术开发有限公司</v>
          </cell>
          <cell r="L807" t="str">
            <v>免疫组织化学法试剂采购合同 </v>
          </cell>
          <cell r="M807" t="str">
            <v>2022-H-(SB)-094</v>
          </cell>
          <cell r="N807" t="str">
            <v>2022.7.11</v>
          </cell>
          <cell r="O807">
            <v>3</v>
          </cell>
          <cell r="P807" t="str">
            <v>Ⅰ级</v>
          </cell>
        </row>
        <row r="807">
          <cell r="R807" t="str">
            <v>病理科</v>
          </cell>
          <cell r="S807" t="str">
            <v>1.应用于免疫组织化学；克隆号MYSNO2
2、产品需要通过ISO9001&amp;ISO13485双重认证、获得CNAS认证;
3.产品获得有效的注册证/备案证
4、即用型规格至少两种，≥3.0ml/瓶，方便直接滴加使用;
5、能与科室试剂耗材匹配
6、属于四川阳光采购平台挂网产品
</v>
          </cell>
        </row>
        <row r="808">
          <cell r="B808" t="str">
            <v>Somatostatin抗体试剂（免疫组织化学）</v>
          </cell>
          <cell r="C808" t="str">
            <v>3.0ml/瓶</v>
          </cell>
        </row>
        <row r="808">
          <cell r="E808" t="str">
            <v>福州</v>
          </cell>
          <cell r="F808" t="str">
            <v>福州迈新生物技术开发有限公司</v>
          </cell>
          <cell r="G808" t="str">
            <v>闽榕械备20180036号</v>
          </cell>
        </row>
        <row r="808">
          <cell r="I808">
            <v>181</v>
          </cell>
        </row>
        <row r="808">
          <cell r="K808" t="str">
            <v>福州迈新生物技术开发有限公司</v>
          </cell>
          <cell r="L808" t="str">
            <v>免疫组织化学法试剂采购合同 </v>
          </cell>
          <cell r="M808" t="str">
            <v>2022-H-(SB)-094</v>
          </cell>
          <cell r="N808" t="str">
            <v>2022.7.11</v>
          </cell>
          <cell r="O808">
            <v>3</v>
          </cell>
          <cell r="P808" t="str">
            <v>Ⅰ级</v>
          </cell>
        </row>
        <row r="808">
          <cell r="R808" t="str">
            <v>病理科</v>
          </cell>
          <cell r="S808"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809">
          <cell r="B809" t="str">
            <v>Stathmin抗体试剂（免疫组织化学）</v>
          </cell>
          <cell r="C809" t="str">
            <v>1.5ml/瓶</v>
          </cell>
        </row>
        <row r="809">
          <cell r="E809" t="str">
            <v>福州</v>
          </cell>
          <cell r="F809" t="str">
            <v>福州迈新生物技术开发有限公司</v>
          </cell>
          <cell r="G809" t="str">
            <v>闽榕械备20180272号</v>
          </cell>
        </row>
        <row r="809">
          <cell r="I809">
            <v>589</v>
          </cell>
        </row>
        <row r="809">
          <cell r="K809" t="str">
            <v>福州迈新生物技术开发有限公司</v>
          </cell>
          <cell r="L809" t="str">
            <v>免疫组织化学法试剂采购合同 </v>
          </cell>
          <cell r="M809" t="str">
            <v>2022-H-(SB)-094</v>
          </cell>
          <cell r="N809" t="str">
            <v>2022.7.11</v>
          </cell>
          <cell r="O809">
            <v>3</v>
          </cell>
          <cell r="P809" t="str">
            <v>Ⅰ级</v>
          </cell>
        </row>
        <row r="809">
          <cell r="R809" t="str">
            <v>病理科</v>
          </cell>
          <cell r="S809" t="str">
            <v>1.应用于免疫组织化学；克隆号SP49
2、产品需要通过ISO9001&amp;ISO13485双重认证、获得CNAS认证;
3.产品获得有效的注册证/备案证
4、即用型规格至少两种，≥3.0ml/瓶，方便直接滴加使用;
5、能与科室试剂耗材匹配
6、属于四川阳光采购平台挂网产品
</v>
          </cell>
        </row>
        <row r="810">
          <cell r="B810" t="str">
            <v>SurfactantProteinB抗体试剂（免疫组织化学）</v>
          </cell>
          <cell r="C810" t="str">
            <v>1.5ml/瓶</v>
          </cell>
        </row>
        <row r="810">
          <cell r="E810" t="str">
            <v>福州</v>
          </cell>
          <cell r="F810" t="str">
            <v>福州迈新生物技术开发有限公司</v>
          </cell>
          <cell r="G810" t="str">
            <v>闽榕械备20180105号</v>
          </cell>
        </row>
        <row r="810">
          <cell r="I810">
            <v>500</v>
          </cell>
        </row>
        <row r="810">
          <cell r="K810" t="str">
            <v>福州迈新生物技术开发有限公司</v>
          </cell>
          <cell r="L810" t="str">
            <v>免疫组织化学法试剂采购合同 </v>
          </cell>
          <cell r="M810" t="str">
            <v>2022-H-(SB)-094</v>
          </cell>
          <cell r="N810" t="str">
            <v>2022.7.11</v>
          </cell>
          <cell r="O810">
            <v>3</v>
          </cell>
          <cell r="P810" t="str">
            <v>Ⅰ级</v>
          </cell>
        </row>
        <row r="810">
          <cell r="R810" t="str">
            <v>病理科</v>
          </cell>
          <cell r="S810" t="str">
            <v>1.应用于免疫组织化学；克隆号SPB01
2、产品需要通过ISO9001&amp;ISO13485双重认证、获得CNAS认证;
3.产品获得有效的注册证/备案证
4、即用型规格至少两种，≥3.0ml/瓶，方便直接滴加使用;
5、能与科室试剂耗材匹配
6、属于四川阳光采购平台挂网产品
</v>
          </cell>
        </row>
        <row r="811">
          <cell r="B811" t="str">
            <v>Survivin抗体试剂（免疫组织化学）</v>
          </cell>
          <cell r="C811" t="str">
            <v>1.5ml/瓶</v>
          </cell>
        </row>
        <row r="811">
          <cell r="E811" t="str">
            <v>福州</v>
          </cell>
          <cell r="F811" t="str">
            <v>福州迈新生物技术开发有限公司</v>
          </cell>
          <cell r="G811" t="str">
            <v>闽榕械备20180269号</v>
          </cell>
        </row>
        <row r="811">
          <cell r="I811">
            <v>532</v>
          </cell>
        </row>
        <row r="811">
          <cell r="K811" t="str">
            <v>福州迈新生物技术开发有限公司</v>
          </cell>
          <cell r="L811" t="str">
            <v>免疫组织化学法试剂采购合同 </v>
          </cell>
          <cell r="M811" t="str">
            <v>2022-H-(SB)-094</v>
          </cell>
          <cell r="N811" t="str">
            <v>2022.7.11</v>
          </cell>
          <cell r="O811">
            <v>3</v>
          </cell>
          <cell r="P811" t="str">
            <v>Ⅰ级</v>
          </cell>
        </row>
        <row r="811">
          <cell r="R811" t="str">
            <v>病理科</v>
          </cell>
          <cell r="S811" t="str">
            <v>1.应用于免疫组织化学；克隆号兔多抗
2、产品需要通过ISO9001&amp;ISO13485双重认证、获得CNAS认证;
3.产品获得有效的注册证/备案证
4、即用型规格至少两种，≥3.0ml/瓶，方便直接滴加使用;
5、能与科室试剂耗材匹配
6、属于四川阳光采购平台挂网产品
</v>
          </cell>
        </row>
        <row r="812">
          <cell r="B812" t="str">
            <v>TCRβF1抗体试剂（免疫组织化学）</v>
          </cell>
          <cell r="C812" t="str">
            <v>3.0ml/瓶</v>
          </cell>
        </row>
        <row r="812">
          <cell r="E812" t="str">
            <v>福州</v>
          </cell>
          <cell r="F812" t="str">
            <v>福州迈新生物技术开发有限公司</v>
          </cell>
          <cell r="G812" t="str">
            <v>闽榕械备20180264号</v>
          </cell>
        </row>
        <row r="812">
          <cell r="I812">
            <v>870</v>
          </cell>
        </row>
        <row r="812">
          <cell r="K812" t="str">
            <v>福州迈新生物技术开发有限公司</v>
          </cell>
          <cell r="L812" t="str">
            <v>免疫组织化学法试剂采购合同 </v>
          </cell>
          <cell r="M812" t="str">
            <v>2022-H-(SB)-094</v>
          </cell>
          <cell r="N812" t="str">
            <v>2022.7.11</v>
          </cell>
          <cell r="O812">
            <v>3</v>
          </cell>
          <cell r="P812" t="str">
            <v>Ⅰ级</v>
          </cell>
        </row>
        <row r="812">
          <cell r="R812" t="str">
            <v>病理科</v>
          </cell>
          <cell r="S812" t="str">
            <v>1.应用于免疫组织化学；克隆号8A3
2、产品需要通过ISO9001&amp;ISO13485双重认证、获得CNAS认证;
3.产品获得有效的注册证/备案证
4、即用型规格至少两种，≥3.0ml/瓶，方便直接滴加使用;
5、能与科室试剂耗材匹配
6、属于四川阳光采购平台挂网产品
</v>
          </cell>
        </row>
        <row r="813">
          <cell r="B813" t="str">
            <v>ThymidylateSynthase抗体试剂（免疫组织化学）</v>
          </cell>
          <cell r="C813" t="str">
            <v>1.5ml/瓶</v>
          </cell>
        </row>
        <row r="813">
          <cell r="E813" t="str">
            <v>福州</v>
          </cell>
          <cell r="F813" t="str">
            <v>福州迈新生物技术开发有限公司</v>
          </cell>
          <cell r="G813" t="str">
            <v>闽榕械备20180253号</v>
          </cell>
        </row>
        <row r="813">
          <cell r="I813">
            <v>471</v>
          </cell>
        </row>
        <row r="813">
          <cell r="K813" t="str">
            <v>福州迈新生物技术开发有限公司</v>
          </cell>
          <cell r="L813" t="str">
            <v>免疫组织化学法试剂采购合同 </v>
          </cell>
          <cell r="M813" t="str">
            <v>2022-H-(SB)-094</v>
          </cell>
          <cell r="N813" t="str">
            <v>2022.7.11</v>
          </cell>
          <cell r="O813">
            <v>3</v>
          </cell>
          <cell r="P813" t="str">
            <v>Ⅰ级</v>
          </cell>
        </row>
        <row r="813">
          <cell r="R813" t="str">
            <v>病理科</v>
          </cell>
          <cell r="S813" t="str">
            <v>1.应用于免疫组织化学；克隆号TS106
2、产品需要通过ISO9001&amp;ISO13485双重认证、获得CNAS认证;
3.产品获得有效的注册证/备案证
4、即用型规格至少两种，≥3.0ml/瓶，方便直接滴加使用;
5、能与科室试剂耗材匹配
6、属于四川阳光采购平台挂网产品
</v>
          </cell>
        </row>
        <row r="814">
          <cell r="B814" t="str">
            <v>ThyroidStimulatingHormone抗体试剂（免疫组织化学）</v>
          </cell>
          <cell r="C814" t="str">
            <v>1.5ml/瓶</v>
          </cell>
        </row>
        <row r="814">
          <cell r="E814" t="str">
            <v>福州</v>
          </cell>
          <cell r="F814" t="str">
            <v>福州迈新生物技术开发有限公司</v>
          </cell>
          <cell r="G814" t="str">
            <v>闽榕械备20180206号</v>
          </cell>
        </row>
        <row r="814">
          <cell r="I814">
            <v>235</v>
          </cell>
        </row>
        <row r="814">
          <cell r="K814" t="str">
            <v>福州迈新生物技术开发有限公司</v>
          </cell>
          <cell r="L814" t="str">
            <v>免疫组织化学法试剂采购合同 </v>
          </cell>
          <cell r="M814" t="str">
            <v>2022-H-(SB)-094</v>
          </cell>
          <cell r="N814" t="str">
            <v>2022.7.11</v>
          </cell>
          <cell r="O814">
            <v>3</v>
          </cell>
          <cell r="P814" t="str">
            <v>Ⅰ级</v>
          </cell>
        </row>
        <row r="814">
          <cell r="R814" t="str">
            <v>病理科</v>
          </cell>
          <cell r="S814" t="str">
            <v>1.应用于免疫组织化学；克隆号TSH01+TSH02
2、产品需要通过ISO9001&amp;ISO13485双重认证、获得CNAS认证;
3.产品获得有效的注册证/备案证
4、即用型规格至少两种，≥3.0ml/瓶，方便直接滴加使用;
5、能与科室试剂耗材匹配
6、属于四川阳光采购平台挂网产品
</v>
          </cell>
        </row>
        <row r="815">
          <cell r="B815" t="str">
            <v>TOP2A抗体试剂（免疫组织化学）</v>
          </cell>
          <cell r="C815" t="str">
            <v>1.5ml/瓶</v>
          </cell>
        </row>
        <row r="815">
          <cell r="E815" t="str">
            <v>福州</v>
          </cell>
          <cell r="F815" t="str">
            <v>福州迈新生物技术开发有限公司</v>
          </cell>
          <cell r="G815" t="str">
            <v>闽榕械备20180072号</v>
          </cell>
        </row>
        <row r="815">
          <cell r="I815">
            <v>1001</v>
          </cell>
        </row>
        <row r="815">
          <cell r="K815" t="str">
            <v>福州迈新生物技术开发有限公司</v>
          </cell>
          <cell r="L815" t="str">
            <v>免疫组织化学法试剂采购合同 </v>
          </cell>
          <cell r="M815" t="str">
            <v>2022-H-(SB)-094</v>
          </cell>
          <cell r="N815" t="str">
            <v>2022.7.11</v>
          </cell>
          <cell r="O815">
            <v>3</v>
          </cell>
          <cell r="P815" t="str">
            <v>Ⅰ级</v>
          </cell>
        </row>
        <row r="815">
          <cell r="R815" t="str">
            <v>病理科</v>
          </cell>
          <cell r="S815" t="str">
            <v>1.应用于免疫组织化学；克隆号Ki-S1
2、产品需要通过ISO9001&amp;ISO13485双重认证、获得CNAS认证;
3.产品获得有效的注册证/备案证
4、即用型规格至少两种，≥3.0ml/瓶，方便直接滴加使用;
5、能与科室试剂耗材匹配
6、属于四川阳光采购平台挂网产品
</v>
          </cell>
        </row>
        <row r="816">
          <cell r="B816" t="str">
            <v>TPO抗体试剂（免疫组织化学）</v>
          </cell>
          <cell r="C816" t="str">
            <v>1.5ml/瓶</v>
          </cell>
        </row>
        <row r="816">
          <cell r="E816" t="str">
            <v>福州</v>
          </cell>
          <cell r="F816" t="str">
            <v>福州迈新生物技术开发有限公司</v>
          </cell>
          <cell r="G816" t="str">
            <v>闽榕械备20180201号</v>
          </cell>
        </row>
        <row r="816">
          <cell r="I816">
            <v>373</v>
          </cell>
        </row>
        <row r="816">
          <cell r="K816" t="str">
            <v>福州迈新生物技术开发有限公司</v>
          </cell>
          <cell r="L816" t="str">
            <v>免疫组织化学法试剂采购合同 </v>
          </cell>
          <cell r="M816" t="str">
            <v>2022-H-(SB)-094</v>
          </cell>
          <cell r="N816" t="str">
            <v>2022.7.11</v>
          </cell>
          <cell r="O816">
            <v>3</v>
          </cell>
          <cell r="P816" t="str">
            <v>Ⅰ级</v>
          </cell>
        </row>
        <row r="816">
          <cell r="R816" t="str">
            <v>病理科</v>
          </cell>
          <cell r="S816" t="str">
            <v>1.应用于免疫组织化学；克隆号2G2
2、产品需要通过ISO9001&amp;ISO13485双重认证、获得CNAS认证;
3.产品获得有效的注册证/备案证
4、即用型规格至少两种，≥3.0ml/瓶，方便直接滴加使用;
5、能与科室试剂耗材匹配
6、属于四川阳光采购平台挂网产品
</v>
          </cell>
        </row>
        <row r="817">
          <cell r="B817" t="str">
            <v>UroplakinⅢ抗体试剂（免疫组织化学）</v>
          </cell>
          <cell r="C817" t="str">
            <v>1.5ml/瓶</v>
          </cell>
        </row>
        <row r="817">
          <cell r="E817" t="str">
            <v>福州</v>
          </cell>
          <cell r="F817" t="str">
            <v>福州迈新生物技术开发有限公司</v>
          </cell>
          <cell r="G817" t="str">
            <v>闽榕械备20180271号</v>
          </cell>
        </row>
        <row r="817">
          <cell r="I817">
            <v>570</v>
          </cell>
        </row>
        <row r="817">
          <cell r="K817" t="str">
            <v>福州迈新生物技术开发有限公司</v>
          </cell>
          <cell r="L817" t="str">
            <v>免疫组织化学法试剂采购合同 </v>
          </cell>
          <cell r="M817" t="str">
            <v>2022-H-(SB)-094</v>
          </cell>
          <cell r="N817" t="str">
            <v>2022.7.11</v>
          </cell>
          <cell r="O817">
            <v>3</v>
          </cell>
          <cell r="P817" t="str">
            <v>Ⅰ级</v>
          </cell>
        </row>
        <row r="817">
          <cell r="R817" t="str">
            <v>病理科</v>
          </cell>
          <cell r="S817" t="str">
            <v>1.应用于免疫组织化学；克隆号SP73
2、产品需要通过ISO9001&amp;ISO13485双重认证、获得CNAS认证;
3.产品获得有效的注册证/备案证
4、即用型规格至少两种，≥3.0ml/瓶，方便直接滴加使用;
5、能与科室试剂耗材匹配
6、属于四川阳光采购平台挂网产品
</v>
          </cell>
        </row>
        <row r="818">
          <cell r="B818" t="str">
            <v>VEGF抗体试剂（免疫组织化学）</v>
          </cell>
          <cell r="C818" t="str">
            <v>1.5ml/瓶</v>
          </cell>
        </row>
        <row r="818">
          <cell r="E818" t="str">
            <v>福州</v>
          </cell>
          <cell r="F818" t="str">
            <v>福州迈新生物技术开发有限公司</v>
          </cell>
          <cell r="G818" t="str">
            <v>闽榕械备20180178号</v>
          </cell>
        </row>
        <row r="818">
          <cell r="I818">
            <v>575</v>
          </cell>
        </row>
        <row r="818">
          <cell r="K818" t="str">
            <v>福州迈新生物技术开发有限公司</v>
          </cell>
          <cell r="L818" t="str">
            <v>免疫组织化学法试剂采购合同 </v>
          </cell>
          <cell r="M818" t="str">
            <v>2022-H-(SB)-094</v>
          </cell>
          <cell r="N818" t="str">
            <v>2022.7.11</v>
          </cell>
          <cell r="O818">
            <v>3</v>
          </cell>
          <cell r="P818" t="str">
            <v>Ⅰ级</v>
          </cell>
        </row>
        <row r="818">
          <cell r="R818" t="str">
            <v>病理科</v>
          </cell>
          <cell r="S818" t="str">
            <v>1.应用于免疫组织化学；克隆号VG1
2、产品需要通过ISO9001&amp;ISO13485双重认证、获得CNAS认证;
3.产品获得有效的注册证/备案证
4、即用型规格至少两种，≥3.0ml/瓶，方便直接滴加使用;
5、能与科室试剂耗材匹配
6、属于四川阳光采购平台挂网产品
</v>
          </cell>
        </row>
        <row r="819">
          <cell r="B819" t="str">
            <v>VHL抗体试剂（免疫组织化学）</v>
          </cell>
          <cell r="C819" t="str">
            <v>1.5ml/瓶</v>
          </cell>
        </row>
        <row r="819">
          <cell r="E819" t="str">
            <v>福州</v>
          </cell>
          <cell r="F819" t="str">
            <v>福州迈新生物技术开发有限公司</v>
          </cell>
          <cell r="G819" t="str">
            <v>闽榕械备20180114号</v>
          </cell>
        </row>
        <row r="819">
          <cell r="I819">
            <v>500</v>
          </cell>
        </row>
        <row r="819">
          <cell r="K819" t="str">
            <v>福州迈新生物技术开发有限公司</v>
          </cell>
          <cell r="L819" t="str">
            <v>免疫组织化学法试剂采购合同 </v>
          </cell>
          <cell r="M819" t="str">
            <v>2022-H-(SB)-094</v>
          </cell>
          <cell r="N819" t="str">
            <v>2022.7.11</v>
          </cell>
          <cell r="O819">
            <v>3</v>
          </cell>
          <cell r="P819" t="str">
            <v>Ⅰ级</v>
          </cell>
        </row>
        <row r="819">
          <cell r="R819" t="str">
            <v>病理科</v>
          </cell>
          <cell r="S819" t="str">
            <v>1.应用于免疫组织化学；克隆号ig33
2、产品需要通过ISO9001&amp;ISO13485双重认证、获得CNAS认证;
3.产品获得有效的注册证/备案证
4、即用型规格至少两种，≥3.0ml/瓶，方便直接滴加使用;
5、能与科室试剂耗材匹配
6、属于四川阳光采购平台挂网产品
</v>
          </cell>
        </row>
        <row r="820">
          <cell r="B820" t="str">
            <v>β-tubulin-III抗体试剂（免疫组织化学）</v>
          </cell>
          <cell r="C820" t="str">
            <v>1.5ml/瓶</v>
          </cell>
        </row>
        <row r="820">
          <cell r="E820" t="str">
            <v>福州</v>
          </cell>
          <cell r="F820" t="str">
            <v>福州迈新生物技术开发有限公司</v>
          </cell>
          <cell r="G820" t="str">
            <v>闽榕械备20180108号</v>
          </cell>
        </row>
        <row r="820">
          <cell r="I820">
            <v>530</v>
          </cell>
        </row>
        <row r="820">
          <cell r="K820" t="str">
            <v>福州迈新生物技术开发有限公司</v>
          </cell>
          <cell r="L820" t="str">
            <v>免疫组织化学法试剂采购合同 </v>
          </cell>
          <cell r="M820" t="str">
            <v>2022-H-(SB)-094</v>
          </cell>
          <cell r="N820" t="str">
            <v>2022.7.11</v>
          </cell>
          <cell r="O820">
            <v>3</v>
          </cell>
          <cell r="P820" t="str">
            <v>Ⅰ级</v>
          </cell>
        </row>
        <row r="820">
          <cell r="R820" t="str">
            <v>病理科</v>
          </cell>
          <cell r="S820" t="str">
            <v>1.应用于免疫组织化学；克隆号TUJ1
2、产品需要通过ISO9001&amp;ISO13485双重认证、获得CNAS认证;
3.产品获得有效的注册证/备案证
4、即用型规格至少两种，≥3.0ml/瓶，方便直接滴加使用;
5、能与科室试剂耗材匹配
6、属于四川阳光采购平台挂网产品
</v>
          </cell>
        </row>
        <row r="821">
          <cell r="B821" t="str">
            <v>细胞角蛋白（低分子量）抗体试剂（免疫组织化学）</v>
          </cell>
          <cell r="C821" t="str">
            <v>1.5ml/瓶</v>
          </cell>
        </row>
        <row r="821">
          <cell r="E821" t="str">
            <v>福州</v>
          </cell>
          <cell r="F821" t="str">
            <v>福州迈新生物技术开发有限公司</v>
          </cell>
          <cell r="G821" t="str">
            <v>闽榕械备20180117号</v>
          </cell>
        </row>
        <row r="821">
          <cell r="I821">
            <v>342</v>
          </cell>
        </row>
        <row r="821">
          <cell r="K821" t="str">
            <v>福州迈新生物技术开发有限公司</v>
          </cell>
          <cell r="L821" t="str">
            <v>免疫组织化学法试剂采购合同 </v>
          </cell>
          <cell r="M821" t="str">
            <v>2022-H-(SB)-094</v>
          </cell>
          <cell r="N821" t="str">
            <v>2022.7.11</v>
          </cell>
          <cell r="O821">
            <v>3</v>
          </cell>
          <cell r="P821" t="str">
            <v>Ⅰ级</v>
          </cell>
        </row>
        <row r="821">
          <cell r="R821" t="str">
            <v>病理科</v>
          </cell>
          <cell r="S821" t="str">
            <v>1.应用于免疫组织化学；克隆号35βH11
2、产品需要通过ISO9001&amp;ISO13485双重认证、获得CNAS认证;
3.产品获得有效的注册证/备案证
4、即用型规格至少两种，≥3.0ml/瓶，方便直接滴加使用;
5、能与科室试剂耗材匹配
6、属于四川阳光采购平台挂网产品
</v>
          </cell>
        </row>
        <row r="822">
          <cell r="B822" t="str">
            <v>细胞角蛋白17抗体试剂（免疫组织化学）</v>
          </cell>
          <cell r="C822" t="str">
            <v>1.5ml/瓶</v>
          </cell>
        </row>
        <row r="822">
          <cell r="E822" t="str">
            <v>福州</v>
          </cell>
          <cell r="F822" t="str">
            <v>福州迈新生物技术开发有限公司</v>
          </cell>
          <cell r="G822" t="str">
            <v>闽榕械备20180127号</v>
          </cell>
        </row>
        <row r="822">
          <cell r="I822">
            <v>656</v>
          </cell>
        </row>
        <row r="822">
          <cell r="K822" t="str">
            <v>福州迈新生物技术开发有限公司</v>
          </cell>
          <cell r="L822" t="str">
            <v>免疫组织化学法试剂采购合同 </v>
          </cell>
          <cell r="M822" t="str">
            <v>2022-H-(SB)-094</v>
          </cell>
          <cell r="N822" t="str">
            <v>2022.7.11</v>
          </cell>
          <cell r="O822">
            <v>3</v>
          </cell>
          <cell r="P822" t="str">
            <v>Ⅰ级</v>
          </cell>
        </row>
        <row r="822">
          <cell r="R822" t="str">
            <v>病理科</v>
          </cell>
          <cell r="S822" t="str">
            <v>1.应用于免疫组织化学；克隆号E3
2、产品需要通过ISO9001&amp;ISO13485双重认证、获得CNAS认证;
3.产品获得有效的注册证/备案证
4、即用型规格至少两种，≥3.0ml/瓶，方便直接滴加使用;
5、能与科室试剂耗材匹配
6、属于四川阳光采购平台挂网产品
</v>
          </cell>
        </row>
        <row r="823">
          <cell r="B823" t="str">
            <v>细胞角蛋白5抗体试剂（免疫组织化学）</v>
          </cell>
          <cell r="C823" t="str">
            <v>1.5ml/瓶</v>
          </cell>
        </row>
        <row r="823">
          <cell r="E823" t="str">
            <v>福州</v>
          </cell>
          <cell r="F823" t="str">
            <v>福州迈新生物技术开发有限公司</v>
          </cell>
          <cell r="G823" t="str">
            <v>闽榕械备20180287号</v>
          </cell>
        </row>
        <row r="823">
          <cell r="I823">
            <v>350</v>
          </cell>
        </row>
        <row r="823">
          <cell r="K823" t="str">
            <v>福州迈新生物技术开发有限公司</v>
          </cell>
          <cell r="L823" t="str">
            <v>免疫组织化学法试剂采购合同 </v>
          </cell>
          <cell r="M823" t="str">
            <v>2022-H-(SB)-094</v>
          </cell>
          <cell r="N823" t="str">
            <v>2022.7.11</v>
          </cell>
          <cell r="O823">
            <v>3</v>
          </cell>
          <cell r="P823" t="str">
            <v>Ⅰ级</v>
          </cell>
        </row>
        <row r="823">
          <cell r="R823" t="str">
            <v>病理科</v>
          </cell>
          <cell r="S823" t="str">
            <v>1.应用于免疫组织化学；克隆号EP24
2、产品需要通过ISO9001&amp;ISO13485双重认证、获得CNAS认证;
3.产品获得有效的注册证/备案证
4、即用型规格至少两种，≥3.0ml/瓶，方便直接滴加使用;
5、能与科室试剂耗材匹配
6、属于四川阳光采购平台挂网产品
</v>
          </cell>
        </row>
        <row r="824">
          <cell r="B824" t="str">
            <v>细胞角蛋白8&amp;18抗体试剂（免疫组织化学）</v>
          </cell>
          <cell r="C824" t="str">
            <v>1.5ml/瓶</v>
          </cell>
        </row>
        <row r="824">
          <cell r="E824" t="str">
            <v>福州</v>
          </cell>
          <cell r="F824" t="str">
            <v>福州迈新生物技术开发有限公司</v>
          </cell>
          <cell r="G824" t="str">
            <v>闽榕械备20180195号</v>
          </cell>
        </row>
        <row r="824">
          <cell r="I824">
            <v>243</v>
          </cell>
        </row>
        <row r="824">
          <cell r="K824" t="str">
            <v>福州迈新生物技术开发有限公司</v>
          </cell>
          <cell r="L824" t="str">
            <v>免疫组织化学法试剂采购合同 </v>
          </cell>
          <cell r="M824" t="str">
            <v>2022-H-(SB)-094</v>
          </cell>
          <cell r="N824" t="str">
            <v>2022.7.11</v>
          </cell>
          <cell r="O824">
            <v>3</v>
          </cell>
          <cell r="P824" t="str">
            <v>Ⅰ级</v>
          </cell>
        </row>
        <row r="824">
          <cell r="R824" t="str">
            <v>病理科</v>
          </cell>
          <cell r="S824" t="str">
            <v>1.应用于免疫组织化学；克隆号5D3
2、产品需要通过ISO9001&amp;ISO13485双重认证、获得CNAS认证;
3.产品获得有效的注册证/备案证
4、即用型规格至少两种，≥3.0ml/瓶，方便直接滴加使用;
5、能与科室试剂耗材匹配
6、属于四川阳光采购平台挂网产品
</v>
          </cell>
        </row>
        <row r="825">
          <cell r="B825" t="str">
            <v>细胞角蛋白8抗体试剂（免疫组织化学）</v>
          </cell>
          <cell r="C825" t="str">
            <v>3.0ml/瓶</v>
          </cell>
        </row>
        <row r="825">
          <cell r="E825" t="str">
            <v>福州</v>
          </cell>
          <cell r="F825" t="str">
            <v>福州迈新生物技术开发有限公司</v>
          </cell>
          <cell r="G825" t="str">
            <v>闽榕械备20180182号</v>
          </cell>
        </row>
        <row r="825">
          <cell r="I825">
            <v>403</v>
          </cell>
        </row>
        <row r="825">
          <cell r="K825" t="str">
            <v>福州迈新生物技术开发有限公司</v>
          </cell>
          <cell r="L825" t="str">
            <v>免疫组织化学法试剂采购合同 </v>
          </cell>
          <cell r="M825" t="str">
            <v>2022-H-(SB)-094</v>
          </cell>
          <cell r="N825" t="str">
            <v>2022.7.11</v>
          </cell>
          <cell r="O825">
            <v>3</v>
          </cell>
          <cell r="P825" t="str">
            <v>Ⅰ级</v>
          </cell>
        </row>
        <row r="825">
          <cell r="R825" t="str">
            <v>病理科</v>
          </cell>
          <cell r="S825" t="str">
            <v>1.应用于免疫组织化学；克隆号TS1
2、产品需要通过ISO9001&amp;ISO13485双重认证、获得CNAS认证;
3.产品获得有效的注册证/备案证
4、即用型规格至少两种，≥3.0ml/瓶，方便直接滴加使用;
5、能与科室试剂耗材匹配
6、属于四川阳光采购平台挂网产品
</v>
          </cell>
        </row>
        <row r="826">
          <cell r="B826" t="str">
            <v>细胞角蛋白CAM5.2抗体试剂（免疫组织化学）</v>
          </cell>
          <cell r="C826" t="str">
            <v>1.5ml/瓶</v>
          </cell>
        </row>
        <row r="826">
          <cell r="E826" t="str">
            <v>福州</v>
          </cell>
          <cell r="F826" t="str">
            <v>福州迈新生物技术开发有限公司</v>
          </cell>
          <cell r="G826" t="str">
            <v>闽榕械备20180046号</v>
          </cell>
        </row>
        <row r="826">
          <cell r="I826">
            <v>310</v>
          </cell>
        </row>
        <row r="826">
          <cell r="K826" t="str">
            <v>福州迈新生物技术开发有限公司</v>
          </cell>
          <cell r="L826" t="str">
            <v>免疫组织化学法试剂采购合同 </v>
          </cell>
          <cell r="M826" t="str">
            <v>2022-H-(SB)-094</v>
          </cell>
          <cell r="N826" t="str">
            <v>2022.7.11</v>
          </cell>
          <cell r="O826">
            <v>3</v>
          </cell>
          <cell r="P826" t="str">
            <v>Ⅰ级</v>
          </cell>
        </row>
        <row r="826">
          <cell r="R826" t="str">
            <v>病理科</v>
          </cell>
          <cell r="S826" t="str">
            <v>1.应用于免疫组织化学；克隆号CAM5.2
2、产品需要通过ISO9001&amp;ISO13485双重认证、获得CNAS认证;
3.产品获得有效的注册证/备案证
4、即用型规格至少两种，≥3.0ml/瓶，方便直接滴加使用;
5、能与科室试剂耗材匹配
6、属于四川阳光采购平台挂网产品
</v>
          </cell>
        </row>
        <row r="827">
          <cell r="B827" t="str">
            <v>细胞周期蛋白D1抗体试剂（免疫组织化学）</v>
          </cell>
          <cell r="C827" t="str">
            <v>1.5ml/瓶</v>
          </cell>
        </row>
        <row r="827">
          <cell r="E827" t="str">
            <v>福州</v>
          </cell>
          <cell r="F827" t="str">
            <v>福州迈新生物技术开发有限公司</v>
          </cell>
          <cell r="G827" t="str">
            <v>闽榕械备20180073号</v>
          </cell>
        </row>
        <row r="827">
          <cell r="I827">
            <v>631</v>
          </cell>
        </row>
        <row r="827">
          <cell r="K827" t="str">
            <v>福州迈新生物技术开发有限公司</v>
          </cell>
          <cell r="L827" t="str">
            <v>免疫组织化学法试剂采购合同 </v>
          </cell>
          <cell r="M827" t="str">
            <v>2022-H-(SB)-094</v>
          </cell>
          <cell r="N827" t="str">
            <v>2022.7.11</v>
          </cell>
          <cell r="O827">
            <v>3</v>
          </cell>
          <cell r="P827" t="str">
            <v>Ⅰ级</v>
          </cell>
        </row>
        <row r="827">
          <cell r="R827" t="str">
            <v>病理科</v>
          </cell>
          <cell r="S827" t="str">
            <v>1.应用于免疫组织化学；克隆号SP4
2、产品需要通过ISO9001&amp;ISO13485双重认证、获得CNAS认证;
3.产品获得有效的注册证/备案证
4、即用型规格至少两种，≥3.0ml/瓶，方便直接滴加使用;
5、能与科室试剂耗材匹配
6、属于四川阳光采购平台挂网产品
</v>
          </cell>
        </row>
        <row r="828">
          <cell r="B828" t="str">
            <v>定制式活动义齿/灵瑞DTP切削纯钛上颌大支架</v>
          </cell>
          <cell r="C828" t="str">
            <v>纯钛切削支架可摘局部义齿</v>
          </cell>
        </row>
        <row r="828">
          <cell r="E828" t="str">
            <v>中国</v>
          </cell>
          <cell r="F828" t="str">
            <v>成都派瑞义齿科技发展有限公司</v>
          </cell>
          <cell r="G828" t="str">
            <v>川械注准20162170196</v>
          </cell>
        </row>
        <row r="828">
          <cell r="I828">
            <v>1040</v>
          </cell>
        </row>
        <row r="828">
          <cell r="K828" t="str">
            <v>成都派瑞义齿科技发展有限公司</v>
          </cell>
          <cell r="L828" t="str">
            <v>定制式活动义齿采购合同</v>
          </cell>
          <cell r="M828" t="str">
            <v>2022-H-(SB)-157</v>
          </cell>
          <cell r="N828" t="str">
            <v>2022.7.11</v>
          </cell>
          <cell r="O828">
            <v>3</v>
          </cell>
          <cell r="P828" t="str">
            <v>Ⅱ级</v>
          </cell>
          <cell r="Q828">
            <v>790</v>
          </cell>
          <cell r="R828" t="str">
            <v>口腔科</v>
          </cell>
          <cell r="S828" t="str">
            <v>金属成分为纯钛金属，铸造工艺，局部义齿，纯钛支架。</v>
          </cell>
        </row>
        <row r="829">
          <cell r="B829" t="str">
            <v>定制式活动义齿/登士柏199</v>
          </cell>
          <cell r="C829" t="str">
            <v>树脂基托局部义齿</v>
          </cell>
        </row>
        <row r="829">
          <cell r="E829" t="str">
            <v>中国</v>
          </cell>
          <cell r="F829" t="str">
            <v>成都派瑞义齿科技发展有限公司</v>
          </cell>
          <cell r="G829" t="str">
            <v>川械注准20162170196</v>
          </cell>
        </row>
        <row r="829">
          <cell r="I829">
            <v>195</v>
          </cell>
        </row>
        <row r="829">
          <cell r="K829" t="str">
            <v>成都派瑞义齿科技发展有限公司</v>
          </cell>
          <cell r="L829" t="str">
            <v>定制式活动义齿采购合同</v>
          </cell>
          <cell r="M829" t="str">
            <v>2022-H-(SB)-157</v>
          </cell>
          <cell r="N829" t="str">
            <v>2022.7.11</v>
          </cell>
          <cell r="O829">
            <v>3</v>
          </cell>
          <cell r="P829" t="str">
            <v>Ⅱ级</v>
          </cell>
        </row>
        <row r="829">
          <cell r="R829" t="str">
            <v>口腔科</v>
          </cell>
          <cell r="S829" t="str">
            <v>停</v>
          </cell>
        </row>
        <row r="830">
          <cell r="B830" t="str">
            <v>定制式活动义齿/生理性全口义齿</v>
          </cell>
          <cell r="C830" t="str">
            <v>树脂基托全口义齿</v>
          </cell>
        </row>
        <row r="830">
          <cell r="E830" t="str">
            <v>中国</v>
          </cell>
          <cell r="F830" t="str">
            <v>成都派瑞义齿科技发展有限公司</v>
          </cell>
          <cell r="G830" t="str">
            <v>川械注准20162170196</v>
          </cell>
        </row>
        <row r="830">
          <cell r="I830">
            <v>260</v>
          </cell>
        </row>
        <row r="830">
          <cell r="K830" t="str">
            <v>成都派瑞义齿科技发展有限公司</v>
          </cell>
          <cell r="L830" t="str">
            <v>定制式活动义齿采购合同</v>
          </cell>
          <cell r="M830" t="str">
            <v>2022-H-(SB)-157</v>
          </cell>
          <cell r="N830" t="str">
            <v>2022.7.11</v>
          </cell>
          <cell r="O830">
            <v>3</v>
          </cell>
          <cell r="P830" t="str">
            <v>Ⅱ级</v>
          </cell>
        </row>
        <row r="830">
          <cell r="R830" t="str">
            <v>口腔科</v>
          </cell>
          <cell r="S830" t="str">
            <v>停</v>
          </cell>
        </row>
        <row r="831">
          <cell r="B831" t="str">
            <v>定制式活动义齿/个别托盘</v>
          </cell>
          <cell r="C831" t="str">
            <v>树脂基托局部义齿</v>
          </cell>
        </row>
        <row r="831">
          <cell r="E831" t="str">
            <v>中国</v>
          </cell>
          <cell r="F831" t="str">
            <v>成都派瑞义齿科技发展有限公司</v>
          </cell>
          <cell r="G831" t="str">
            <v>川械注准20162170196</v>
          </cell>
        </row>
        <row r="831">
          <cell r="I831">
            <v>39</v>
          </cell>
        </row>
        <row r="831">
          <cell r="K831" t="str">
            <v>成都派瑞义齿科技发展有限公司</v>
          </cell>
          <cell r="L831" t="str">
            <v>定制式活动义齿采购合同</v>
          </cell>
          <cell r="M831" t="str">
            <v>2022-H-(SB)-157</v>
          </cell>
          <cell r="N831" t="str">
            <v>2022.7.11</v>
          </cell>
          <cell r="O831">
            <v>3</v>
          </cell>
          <cell r="P831" t="str">
            <v>Ⅱ级</v>
          </cell>
        </row>
        <row r="831">
          <cell r="R831" t="str">
            <v>口腔科</v>
          </cell>
          <cell r="S831" t="str">
            <v>个别托盘,成份为丙烯酸类高分子，活动矫正。</v>
          </cell>
        </row>
        <row r="832">
          <cell r="B832" t="str">
            <v>定制式活动义齿/恒基托</v>
          </cell>
          <cell r="C832" t="str">
            <v>树脂基托局部义齿</v>
          </cell>
        </row>
        <row r="832">
          <cell r="E832" t="str">
            <v>中国</v>
          </cell>
          <cell r="F832" t="str">
            <v>成都派瑞义齿科技发展有限公司</v>
          </cell>
          <cell r="G832" t="str">
            <v>川械注准20162170196</v>
          </cell>
        </row>
        <row r="832">
          <cell r="I832">
            <v>39</v>
          </cell>
        </row>
        <row r="832">
          <cell r="K832" t="str">
            <v>成都派瑞义齿科技发展有限公司</v>
          </cell>
          <cell r="L832" t="str">
            <v>定制式活动义齿采购合同</v>
          </cell>
          <cell r="M832" t="str">
            <v>2022-H-(SB)-157</v>
          </cell>
          <cell r="N832" t="str">
            <v>2022.7.11</v>
          </cell>
          <cell r="O832">
            <v>3</v>
          </cell>
          <cell r="P832" t="str">
            <v>Ⅱ级</v>
          </cell>
        </row>
        <row r="832">
          <cell r="R832" t="str">
            <v>口腔科</v>
          </cell>
          <cell r="S832" t="str">
            <v>主要成分为甲基丙烯酸甲酯，局部义齿，适用于制作基托。</v>
          </cell>
        </row>
        <row r="833">
          <cell r="B833" t="str">
            <v>定制式活动义齿/活动排GC树脂牙</v>
          </cell>
          <cell r="C833" t="str">
            <v>树脂基托局部义齿</v>
          </cell>
        </row>
        <row r="833">
          <cell r="E833" t="str">
            <v>中国</v>
          </cell>
          <cell r="F833" t="str">
            <v>成都派瑞义齿科技发展有限公司</v>
          </cell>
          <cell r="G833" t="str">
            <v>川械注准20162170196</v>
          </cell>
        </row>
        <row r="833">
          <cell r="I833">
            <v>39</v>
          </cell>
        </row>
        <row r="833">
          <cell r="K833" t="str">
            <v>成都派瑞义齿科技发展有限公司</v>
          </cell>
          <cell r="L833" t="str">
            <v>定制式活动义齿采购合同</v>
          </cell>
          <cell r="M833" t="str">
            <v>2022-H-(SB)-157</v>
          </cell>
          <cell r="N833" t="str">
            <v>2022.7.11</v>
          </cell>
          <cell r="O833">
            <v>3</v>
          </cell>
          <cell r="P833" t="str">
            <v>Ⅱ级</v>
          </cell>
        </row>
        <row r="833">
          <cell r="R833" t="str">
            <v>口腔科</v>
          </cell>
          <cell r="S833" t="str">
            <v>主要成分为甲基丙烯酸甲酯，局部义齿，国产普通胶牙。</v>
          </cell>
        </row>
        <row r="834">
          <cell r="B834" t="str">
            <v>定制式活动义齿/活动排VITA3D瓷化牙</v>
          </cell>
          <cell r="C834" t="str">
            <v>树脂基托局部义齿</v>
          </cell>
        </row>
        <row r="834">
          <cell r="E834" t="str">
            <v>中国</v>
          </cell>
          <cell r="F834" t="str">
            <v>成都派瑞义齿科技发展有限公司</v>
          </cell>
          <cell r="G834" t="str">
            <v>川械注准20162170196</v>
          </cell>
        </row>
        <row r="834">
          <cell r="I834">
            <v>26</v>
          </cell>
        </row>
        <row r="834">
          <cell r="K834" t="str">
            <v>成都派瑞义齿科技发展有限公司</v>
          </cell>
          <cell r="L834" t="str">
            <v>定制式活动义齿采购合同</v>
          </cell>
          <cell r="M834" t="str">
            <v>2022-H-(SB)-157</v>
          </cell>
          <cell r="N834" t="str">
            <v>2022.7.11</v>
          </cell>
          <cell r="O834">
            <v>3</v>
          </cell>
          <cell r="P834" t="str">
            <v>Ⅱ级</v>
          </cell>
        </row>
        <row r="834">
          <cell r="R834" t="str">
            <v>口腔科</v>
          </cell>
          <cell r="S834" t="str">
            <v>停</v>
          </cell>
        </row>
        <row r="835">
          <cell r="B835" t="str">
            <v>定制式活动义齿/活动排沪鸽凯晶牙舒适型</v>
          </cell>
          <cell r="C835" t="str">
            <v>树脂基托局部义齿</v>
          </cell>
        </row>
        <row r="835">
          <cell r="E835" t="str">
            <v>中国</v>
          </cell>
          <cell r="F835" t="str">
            <v>成都派瑞义齿科技发展有限公司</v>
          </cell>
          <cell r="G835" t="str">
            <v>川械注准20162170196</v>
          </cell>
        </row>
        <row r="835">
          <cell r="I835">
            <v>20</v>
          </cell>
        </row>
        <row r="835">
          <cell r="K835" t="str">
            <v>成都派瑞义齿科技发展有限公司</v>
          </cell>
          <cell r="L835" t="str">
            <v>定制式活动义齿采购合同</v>
          </cell>
          <cell r="M835" t="str">
            <v>2022-H-(SB)-157</v>
          </cell>
          <cell r="N835" t="str">
            <v>2022.7.11</v>
          </cell>
          <cell r="O835">
            <v>3</v>
          </cell>
          <cell r="P835" t="str">
            <v>Ⅱ级</v>
          </cell>
        </row>
        <row r="835">
          <cell r="R835" t="str">
            <v>口腔科</v>
          </cell>
          <cell r="S835" t="str">
            <v>停</v>
          </cell>
        </row>
        <row r="836">
          <cell r="B836" t="str">
            <v>定制式活动义齿/活动排全口沪鸽凯晶牙舒适型</v>
          </cell>
          <cell r="C836" t="str">
            <v>树脂基托全口义齿</v>
          </cell>
        </row>
        <row r="836">
          <cell r="E836" t="str">
            <v>中国</v>
          </cell>
          <cell r="F836" t="str">
            <v>成都派瑞义齿科技发展有限公司</v>
          </cell>
          <cell r="G836" t="str">
            <v>川械注准20162170196</v>
          </cell>
        </row>
        <row r="836">
          <cell r="I836">
            <v>416</v>
          </cell>
        </row>
        <row r="836">
          <cell r="K836" t="str">
            <v>成都派瑞义齿科技发展有限公司</v>
          </cell>
          <cell r="L836" t="str">
            <v>定制式活动义齿采购合同</v>
          </cell>
          <cell r="M836" t="str">
            <v>2022-H-(SB)-157</v>
          </cell>
          <cell r="N836" t="str">
            <v>2022.7.11</v>
          </cell>
          <cell r="O836">
            <v>3</v>
          </cell>
          <cell r="P836" t="str">
            <v>Ⅱ级</v>
          </cell>
        </row>
        <row r="836">
          <cell r="R836" t="str">
            <v>口腔科</v>
          </cell>
          <cell r="S836" t="str">
            <v>停</v>
          </cell>
        </row>
        <row r="837">
          <cell r="B837" t="str">
            <v>定制式活动义齿/活动排全口山八树脂牙</v>
          </cell>
          <cell r="C837" t="str">
            <v>树脂基托全口义齿</v>
          </cell>
        </row>
        <row r="837">
          <cell r="E837" t="str">
            <v>中国</v>
          </cell>
          <cell r="F837" t="str">
            <v>成都派瑞义齿科技发展有限公司</v>
          </cell>
          <cell r="G837" t="str">
            <v>川械注准20162170196</v>
          </cell>
        </row>
        <row r="837">
          <cell r="I837">
            <v>364</v>
          </cell>
        </row>
        <row r="837">
          <cell r="K837" t="str">
            <v>成都派瑞义齿科技发展有限公司</v>
          </cell>
          <cell r="L837" t="str">
            <v>定制式活动义齿采购合同</v>
          </cell>
          <cell r="M837" t="str">
            <v>2022-H-(SB)-157</v>
          </cell>
          <cell r="N837" t="str">
            <v>2022.7.11</v>
          </cell>
          <cell r="O837">
            <v>3</v>
          </cell>
          <cell r="P837" t="str">
            <v>Ⅱ级</v>
          </cell>
        </row>
        <row r="837">
          <cell r="R837" t="str">
            <v>口腔科</v>
          </cell>
          <cell r="S837" t="str">
            <v>主要成分为甲基丙烯酸甲酯，局部义齿，拜耳牙。</v>
          </cell>
        </row>
        <row r="838">
          <cell r="B838" t="str">
            <v>定制式活动义齿/活动排全口松风塑钢牙</v>
          </cell>
          <cell r="C838" t="str">
            <v>树脂基托全口义齿</v>
          </cell>
        </row>
        <row r="838">
          <cell r="E838" t="str">
            <v>中国</v>
          </cell>
          <cell r="F838" t="str">
            <v>成都派瑞义齿科技发展有限公司</v>
          </cell>
          <cell r="G838" t="str">
            <v>川械注准20162170196</v>
          </cell>
        </row>
        <row r="838">
          <cell r="I838">
            <v>975</v>
          </cell>
        </row>
        <row r="838">
          <cell r="K838" t="str">
            <v>成都派瑞义齿科技发展有限公司</v>
          </cell>
          <cell r="L838" t="str">
            <v>定制式活动义齿采购合同</v>
          </cell>
          <cell r="M838" t="str">
            <v>2022-H-(SB)-157</v>
          </cell>
          <cell r="N838" t="str">
            <v>2022.7.11</v>
          </cell>
          <cell r="O838">
            <v>3</v>
          </cell>
          <cell r="P838" t="str">
            <v>Ⅱ级</v>
          </cell>
        </row>
        <row r="838">
          <cell r="R838" t="str">
            <v>口腔科</v>
          </cell>
          <cell r="S838" t="str">
            <v>主要成分为甲基丙烯酸甲酯，局部义齿，进口塑钢牙。</v>
          </cell>
        </row>
        <row r="839">
          <cell r="B839" t="str">
            <v>定制式活动义齿/活动排山八树脂牙</v>
          </cell>
          <cell r="C839" t="str">
            <v>树脂基托局部义齿</v>
          </cell>
        </row>
        <row r="839">
          <cell r="E839" t="str">
            <v>中国</v>
          </cell>
          <cell r="F839" t="str">
            <v>成都派瑞义齿科技发展有限公司</v>
          </cell>
          <cell r="G839" t="str">
            <v>川械注准20162170196</v>
          </cell>
        </row>
        <row r="839">
          <cell r="I839">
            <v>20</v>
          </cell>
        </row>
        <row r="839">
          <cell r="K839" t="str">
            <v>成都派瑞义齿科技发展有限公司</v>
          </cell>
          <cell r="L839" t="str">
            <v>定制式活动义齿采购合同</v>
          </cell>
          <cell r="M839" t="str">
            <v>2022-H-(SB)-157</v>
          </cell>
          <cell r="N839" t="str">
            <v>2022.7.11</v>
          </cell>
          <cell r="O839">
            <v>3</v>
          </cell>
          <cell r="P839" t="str">
            <v>Ⅱ级</v>
          </cell>
        </row>
        <row r="839">
          <cell r="R839" t="str">
            <v>口腔科</v>
          </cell>
          <cell r="S839" t="str">
            <v>主要成分为甲基丙烯酸甲酯，局部义齿，拜耳牙。</v>
          </cell>
        </row>
        <row r="840">
          <cell r="B840" t="str">
            <v>定制式活动义齿/活动排松风塑钢牙</v>
          </cell>
          <cell r="C840" t="str">
            <v>树脂基托局部义齿</v>
          </cell>
        </row>
        <row r="840">
          <cell r="E840" t="str">
            <v>中国</v>
          </cell>
          <cell r="F840" t="str">
            <v>成都派瑞义齿科技发展有限公司</v>
          </cell>
          <cell r="G840" t="str">
            <v>川械注准20162170196</v>
          </cell>
        </row>
        <row r="840">
          <cell r="I840">
            <v>40</v>
          </cell>
        </row>
        <row r="840">
          <cell r="K840" t="str">
            <v>成都派瑞义齿科技发展有限公司</v>
          </cell>
          <cell r="L840" t="str">
            <v>定制式活动义齿采购合同</v>
          </cell>
          <cell r="M840" t="str">
            <v>2022-H-(SB)-157</v>
          </cell>
          <cell r="N840" t="str">
            <v>2022.7.11</v>
          </cell>
          <cell r="O840">
            <v>3</v>
          </cell>
          <cell r="P840" t="str">
            <v>Ⅱ级</v>
          </cell>
        </row>
        <row r="840">
          <cell r="R840" t="str">
            <v>口腔科</v>
          </cell>
          <cell r="S840" t="str">
            <v>主要成分为甲基丙烯酸甲酯，局部义齿，进口塑钢牙。</v>
          </cell>
        </row>
        <row r="841">
          <cell r="B841" t="str">
            <v>定制式活动义齿/活动排塑钢牙</v>
          </cell>
          <cell r="C841" t="str">
            <v>树脂基托局部义齿</v>
          </cell>
        </row>
        <row r="841">
          <cell r="E841" t="str">
            <v>中国</v>
          </cell>
          <cell r="F841" t="str">
            <v>成都派瑞义齿科技发展有限公司</v>
          </cell>
          <cell r="G841" t="str">
            <v>川械注准20162170196</v>
          </cell>
        </row>
        <row r="841">
          <cell r="I841">
            <v>26</v>
          </cell>
        </row>
        <row r="841">
          <cell r="K841" t="str">
            <v>成都派瑞义齿科技发展有限公司</v>
          </cell>
          <cell r="L841" t="str">
            <v>定制式活动义齿采购合同</v>
          </cell>
          <cell r="M841" t="str">
            <v>2022-H-(SB)-157</v>
          </cell>
          <cell r="N841" t="str">
            <v>2022.7.11</v>
          </cell>
          <cell r="O841">
            <v>3</v>
          </cell>
          <cell r="P841" t="str">
            <v>Ⅱ级</v>
          </cell>
        </row>
        <row r="841">
          <cell r="R841" t="str">
            <v>口腔科</v>
          </cell>
          <cell r="S841" t="str">
            <v>主要成分为甲基丙烯酸甲酯，局部义齿，国产塑钢牙。</v>
          </cell>
        </row>
        <row r="842">
          <cell r="B842" t="str">
            <v>定制式活动义齿/活动排义星美</v>
          </cell>
          <cell r="C842" t="str">
            <v>树脂基托局部义齿</v>
          </cell>
        </row>
        <row r="842">
          <cell r="E842" t="str">
            <v>中国</v>
          </cell>
          <cell r="F842" t="str">
            <v>成都派瑞义齿科技发展有限公司</v>
          </cell>
          <cell r="G842" t="str">
            <v>川械注准20162170196</v>
          </cell>
        </row>
        <row r="842">
          <cell r="I842">
            <v>23</v>
          </cell>
        </row>
        <row r="842">
          <cell r="K842" t="str">
            <v>成都派瑞义齿科技发展有限公司</v>
          </cell>
          <cell r="L842" t="str">
            <v>定制式活动义齿采购合同</v>
          </cell>
          <cell r="M842" t="str">
            <v>2022-H-(SB)-157</v>
          </cell>
          <cell r="N842" t="str">
            <v>2022.7.11</v>
          </cell>
          <cell r="O842">
            <v>3</v>
          </cell>
          <cell r="P842" t="str">
            <v>Ⅱ级</v>
          </cell>
        </row>
        <row r="842">
          <cell r="R842" t="str">
            <v>口腔科</v>
          </cell>
          <cell r="S842" t="str">
            <v>停</v>
          </cell>
        </row>
        <row r="843">
          <cell r="B843" t="str">
            <v>定制式活动义齿/灵瑞BEGO完美大支架</v>
          </cell>
          <cell r="C843" t="str">
            <v>金属铸造支架可摘局部义齿</v>
          </cell>
        </row>
        <row r="843">
          <cell r="E843" t="str">
            <v>中国</v>
          </cell>
          <cell r="F843" t="str">
            <v>成都派瑞义齿科技发展有限公司</v>
          </cell>
          <cell r="G843" t="str">
            <v>川械注准20162170196</v>
          </cell>
        </row>
        <row r="843">
          <cell r="I843">
            <v>195</v>
          </cell>
        </row>
        <row r="843">
          <cell r="K843" t="str">
            <v>成都派瑞义齿科技发展有限公司</v>
          </cell>
          <cell r="L843" t="str">
            <v>定制式活动义齿采购合同</v>
          </cell>
          <cell r="M843" t="str">
            <v>2022-H-(SB)-157</v>
          </cell>
          <cell r="N843" t="str">
            <v>2022.7.11</v>
          </cell>
          <cell r="O843">
            <v>3</v>
          </cell>
          <cell r="P843" t="str">
            <v>Ⅱ级</v>
          </cell>
        </row>
        <row r="843">
          <cell r="R843" t="str">
            <v>口腔科</v>
          </cell>
          <cell r="S843" t="str">
            <v>金属成分钴铬钼，铸造工艺，局部义齿，倍亮支架。</v>
          </cell>
        </row>
        <row r="844">
          <cell r="B844" t="str">
            <v>定制式活动义齿/灵瑞BEGO小支架</v>
          </cell>
          <cell r="C844" t="str">
            <v>金属铸造支架可摘局部义齿</v>
          </cell>
        </row>
        <row r="844">
          <cell r="E844" t="str">
            <v>中国</v>
          </cell>
          <cell r="F844" t="str">
            <v>成都派瑞义齿科技发展有限公司</v>
          </cell>
          <cell r="G844" t="str">
            <v>川械注准20162170196</v>
          </cell>
        </row>
        <row r="844">
          <cell r="I844">
            <v>156</v>
          </cell>
        </row>
        <row r="844">
          <cell r="K844" t="str">
            <v>成都派瑞义齿科技发展有限公司</v>
          </cell>
          <cell r="L844" t="str">
            <v>定制式活动义齿采购合同</v>
          </cell>
          <cell r="M844" t="str">
            <v>2022-H-(SB)-157</v>
          </cell>
          <cell r="N844" t="str">
            <v>2022.7.11</v>
          </cell>
          <cell r="O844">
            <v>3</v>
          </cell>
          <cell r="P844" t="str">
            <v>Ⅱ级</v>
          </cell>
        </row>
        <row r="844">
          <cell r="R844" t="str">
            <v>口腔科</v>
          </cell>
          <cell r="S844" t="str">
            <v>金属成分钴铬钼，铸造工艺，局部义齿，倍亮支架。</v>
          </cell>
        </row>
        <row r="845">
          <cell r="B845" t="str">
            <v>定制式活动义齿/灵瑞BPD完美大支架</v>
          </cell>
          <cell r="C845" t="str">
            <v>金属铸造支架可摘局部义齿</v>
          </cell>
        </row>
        <row r="845">
          <cell r="E845" t="str">
            <v>中国</v>
          </cell>
          <cell r="F845" t="str">
            <v>成都派瑞义齿科技发展有限公司</v>
          </cell>
          <cell r="G845" t="str">
            <v>川械注准20162170196</v>
          </cell>
        </row>
        <row r="845">
          <cell r="I845">
            <v>585</v>
          </cell>
        </row>
        <row r="845">
          <cell r="K845" t="str">
            <v>成都派瑞义齿科技发展有限公司</v>
          </cell>
          <cell r="L845" t="str">
            <v>定制式活动义齿采购合同</v>
          </cell>
          <cell r="M845" t="str">
            <v>2022-H-(SB)-157</v>
          </cell>
          <cell r="N845" t="str">
            <v>2022.7.11</v>
          </cell>
          <cell r="O845">
            <v>3</v>
          </cell>
          <cell r="P845" t="str">
            <v>Ⅱ级</v>
          </cell>
        </row>
        <row r="845">
          <cell r="R845" t="str">
            <v>口腔科</v>
          </cell>
          <cell r="S845" t="str">
            <v>金属成分钴铬钼，铸造工艺，局部义齿，倍亮支架。</v>
          </cell>
        </row>
        <row r="846">
          <cell r="B846" t="str">
            <v>定制式活动义齿/灵瑞HPP小支架</v>
          </cell>
          <cell r="C846" t="str">
            <v>树脂基托局部义齿</v>
          </cell>
        </row>
        <row r="846">
          <cell r="E846" t="str">
            <v>中国</v>
          </cell>
          <cell r="F846" t="str">
            <v>成都派瑞义齿科技发展有限公司</v>
          </cell>
          <cell r="G846" t="str">
            <v>川械注准20162170196</v>
          </cell>
        </row>
        <row r="846">
          <cell r="I846">
            <v>1040</v>
          </cell>
        </row>
        <row r="846">
          <cell r="K846" t="str">
            <v>成都派瑞义齿科技发展有限公司</v>
          </cell>
          <cell r="L846" t="str">
            <v>定制式活动义齿采购合同</v>
          </cell>
          <cell r="M846" t="str">
            <v>2022-H-(SB)-157</v>
          </cell>
          <cell r="N846" t="str">
            <v>2022.7.11</v>
          </cell>
          <cell r="O846">
            <v>3</v>
          </cell>
          <cell r="P846" t="str">
            <v>Ⅱ级</v>
          </cell>
        </row>
        <row r="846">
          <cell r="R846" t="str">
            <v>口腔科</v>
          </cell>
          <cell r="S846" t="str">
            <v>停</v>
          </cell>
        </row>
        <row r="847">
          <cell r="B847" t="str">
            <v>定制式活动义齿/灵瑞激光生物大支架</v>
          </cell>
          <cell r="C847" t="str">
            <v>金属激光熔融支架可摘局部义齿</v>
          </cell>
        </row>
        <row r="847">
          <cell r="E847" t="str">
            <v>中国</v>
          </cell>
          <cell r="F847" t="str">
            <v>成都派瑞义齿科技发展有限公司</v>
          </cell>
          <cell r="G847" t="str">
            <v>川械注准20162170196</v>
          </cell>
        </row>
        <row r="847">
          <cell r="I847">
            <v>338</v>
          </cell>
        </row>
        <row r="847">
          <cell r="K847" t="str">
            <v>成都派瑞义齿科技发展有限公司</v>
          </cell>
          <cell r="L847" t="str">
            <v>定制式活动义齿采购合同</v>
          </cell>
          <cell r="M847" t="str">
            <v>2022-H-(SB)-157</v>
          </cell>
          <cell r="N847" t="str">
            <v>2022.7.11</v>
          </cell>
          <cell r="O847">
            <v>3</v>
          </cell>
          <cell r="P847" t="str">
            <v>Ⅱ级</v>
          </cell>
        </row>
        <row r="847">
          <cell r="R847" t="str">
            <v>口腔科</v>
          </cell>
          <cell r="S847" t="str">
            <v>停</v>
          </cell>
        </row>
        <row r="848">
          <cell r="B848" t="str">
            <v>定制式活动义齿/灵瑞激光生物小支架</v>
          </cell>
          <cell r="C848" t="str">
            <v>金属激光熔融支架可摘局部义齿</v>
          </cell>
        </row>
        <row r="848">
          <cell r="E848" t="str">
            <v>中国</v>
          </cell>
          <cell r="F848" t="str">
            <v>成都派瑞义齿科技发展有限公司</v>
          </cell>
          <cell r="G848" t="str">
            <v>川械注准20162170196</v>
          </cell>
        </row>
        <row r="848">
          <cell r="I848">
            <v>234</v>
          </cell>
        </row>
        <row r="848">
          <cell r="K848" t="str">
            <v>成都派瑞义齿科技发展有限公司</v>
          </cell>
          <cell r="L848" t="str">
            <v>定制式活动义齿采购合同</v>
          </cell>
          <cell r="M848" t="str">
            <v>2022-H-(SB)-157</v>
          </cell>
          <cell r="N848" t="str">
            <v>2022.7.11</v>
          </cell>
          <cell r="O848">
            <v>3</v>
          </cell>
          <cell r="P848" t="str">
            <v>Ⅱ级</v>
          </cell>
        </row>
        <row r="848">
          <cell r="R848" t="str">
            <v>口腔科</v>
          </cell>
          <cell r="S848" t="str">
            <v>停</v>
          </cell>
        </row>
        <row r="849">
          <cell r="B849" t="str">
            <v>定制式活动义齿/灵瑞激光完美小支架</v>
          </cell>
          <cell r="C849" t="str">
            <v>金属激光熔融支架可摘局部义齿</v>
          </cell>
        </row>
        <row r="849">
          <cell r="E849" t="str">
            <v>中国</v>
          </cell>
          <cell r="F849" t="str">
            <v>成都派瑞义齿科技发展有限公司</v>
          </cell>
          <cell r="G849" t="str">
            <v>川械注准20162170196</v>
          </cell>
        </row>
        <row r="849">
          <cell r="I849">
            <v>169</v>
          </cell>
        </row>
        <row r="849">
          <cell r="K849" t="str">
            <v>成都派瑞义齿科技发展有限公司</v>
          </cell>
          <cell r="L849" t="str">
            <v>定制式活动义齿采购合同</v>
          </cell>
          <cell r="M849" t="str">
            <v>2022-H-(SB)-157</v>
          </cell>
          <cell r="N849" t="str">
            <v>2022.7.11</v>
          </cell>
          <cell r="O849">
            <v>3</v>
          </cell>
          <cell r="P849" t="str">
            <v>Ⅱ级</v>
          </cell>
        </row>
        <row r="849">
          <cell r="R849" t="str">
            <v>口腔科</v>
          </cell>
          <cell r="S849" t="str">
            <v>停</v>
          </cell>
        </row>
        <row r="850">
          <cell r="B850" t="str">
            <v>定制式活动义齿/灵瑞艺美超高弹大支架</v>
          </cell>
          <cell r="C850" t="str">
            <v>金属铸造支架可摘局部义齿</v>
          </cell>
        </row>
        <row r="850">
          <cell r="E850" t="str">
            <v>中国</v>
          </cell>
          <cell r="F850" t="str">
            <v>成都派瑞义齿科技发展有限公司</v>
          </cell>
          <cell r="G850" t="str">
            <v>川械注准20162170196</v>
          </cell>
        </row>
        <row r="850">
          <cell r="I850">
            <v>235</v>
          </cell>
        </row>
        <row r="850">
          <cell r="K850" t="str">
            <v>成都派瑞义齿科技发展有限公司</v>
          </cell>
          <cell r="L850" t="str">
            <v>定制式活动义齿采购合同</v>
          </cell>
          <cell r="M850" t="str">
            <v>2022-H-(SB)-157</v>
          </cell>
          <cell r="N850" t="str">
            <v>2022.7.11</v>
          </cell>
          <cell r="O850">
            <v>3</v>
          </cell>
          <cell r="P850" t="str">
            <v>Ⅱ级</v>
          </cell>
        </row>
        <row r="850">
          <cell r="R850" t="str">
            <v>口腔科</v>
          </cell>
          <cell r="S850" t="str">
            <v>金属成分钴铬钼，局部义齿，高弹支架。</v>
          </cell>
        </row>
        <row r="851">
          <cell r="B851" t="str">
            <v>定制式活动义齿/耐冲击胶</v>
          </cell>
          <cell r="C851" t="str">
            <v>树脂基托局部义齿</v>
          </cell>
        </row>
        <row r="851">
          <cell r="E851" t="str">
            <v>中国</v>
          </cell>
          <cell r="F851" t="str">
            <v>成都派瑞义齿科技发展有限公司</v>
          </cell>
          <cell r="G851" t="str">
            <v>川械注准20162170196</v>
          </cell>
        </row>
        <row r="851">
          <cell r="I851">
            <v>104</v>
          </cell>
        </row>
        <row r="851">
          <cell r="K851" t="str">
            <v>成都派瑞义齿科技发展有限公司</v>
          </cell>
          <cell r="L851" t="str">
            <v>定制式活动义齿采购合同</v>
          </cell>
          <cell r="M851" t="str">
            <v>2022-H-(SB)-157</v>
          </cell>
          <cell r="N851" t="str">
            <v>2022.7.11</v>
          </cell>
          <cell r="O851">
            <v>3</v>
          </cell>
          <cell r="P851" t="str">
            <v>Ⅱ级</v>
          </cell>
        </row>
        <row r="851">
          <cell r="R851" t="str">
            <v>口腔科</v>
          </cell>
          <cell r="S851" t="str">
            <v>停</v>
          </cell>
        </row>
        <row r="852">
          <cell r="B852" t="str">
            <v>定制式活动义齿/全口GC树脂牙</v>
          </cell>
          <cell r="C852" t="str">
            <v>树脂基托全口义齿</v>
          </cell>
        </row>
        <row r="852">
          <cell r="E852" t="str">
            <v>中国</v>
          </cell>
          <cell r="F852" t="str">
            <v>成都派瑞义齿科技发展有限公司</v>
          </cell>
          <cell r="G852" t="str">
            <v>川械注准20162170196</v>
          </cell>
        </row>
        <row r="852">
          <cell r="I852">
            <v>1040</v>
          </cell>
        </row>
        <row r="852">
          <cell r="K852" t="str">
            <v>成都派瑞义齿科技发展有限公司</v>
          </cell>
          <cell r="L852" t="str">
            <v>定制式活动义齿采购合同</v>
          </cell>
          <cell r="M852" t="str">
            <v>2022-H-(SB)-157</v>
          </cell>
          <cell r="N852" t="str">
            <v>2022.7.11</v>
          </cell>
          <cell r="O852">
            <v>3</v>
          </cell>
          <cell r="P852" t="str">
            <v>Ⅱ级</v>
          </cell>
        </row>
        <row r="852">
          <cell r="R852" t="str">
            <v>口腔科</v>
          </cell>
          <cell r="S852" t="str">
            <v>停</v>
          </cell>
        </row>
        <row r="853">
          <cell r="B853" t="str">
            <v>定制式活动义齿/全口VITA3D瓷化牙</v>
          </cell>
          <cell r="C853" t="str">
            <v>树脂基托全口义齿</v>
          </cell>
        </row>
        <row r="853">
          <cell r="E853" t="str">
            <v>中国</v>
          </cell>
          <cell r="F853" t="str">
            <v>成都派瑞义齿科技发展有限公司</v>
          </cell>
          <cell r="G853" t="str">
            <v>川械注准20162170196</v>
          </cell>
        </row>
        <row r="853">
          <cell r="I853">
            <v>585</v>
          </cell>
        </row>
        <row r="853">
          <cell r="K853" t="str">
            <v>成都派瑞义齿科技发展有限公司</v>
          </cell>
          <cell r="L853" t="str">
            <v>定制式活动义齿采购合同</v>
          </cell>
          <cell r="M853" t="str">
            <v>2022-H-(SB)-157</v>
          </cell>
          <cell r="N853" t="str">
            <v>2022.7.11</v>
          </cell>
          <cell r="O853">
            <v>3</v>
          </cell>
          <cell r="P853" t="str">
            <v>Ⅱ级</v>
          </cell>
        </row>
        <row r="853">
          <cell r="R853" t="str">
            <v>口腔科</v>
          </cell>
          <cell r="S853" t="str">
            <v>停</v>
          </cell>
        </row>
        <row r="854">
          <cell r="B854" t="str">
            <v>定制式活动义齿/全口日本山八塑钢牙</v>
          </cell>
          <cell r="C854" t="str">
            <v>树脂基托全口义齿</v>
          </cell>
        </row>
        <row r="854">
          <cell r="E854" t="str">
            <v>中国</v>
          </cell>
          <cell r="F854" t="str">
            <v>成都派瑞义齿科技发展有限公司</v>
          </cell>
          <cell r="G854" t="str">
            <v>川械注准20162170196</v>
          </cell>
        </row>
        <row r="854">
          <cell r="I854">
            <v>650</v>
          </cell>
        </row>
        <row r="854">
          <cell r="K854" t="str">
            <v>成都派瑞义齿科技发展有限公司</v>
          </cell>
          <cell r="L854" t="str">
            <v>定制式活动义齿采购合同</v>
          </cell>
          <cell r="M854" t="str">
            <v>2022-H-(SB)-157</v>
          </cell>
          <cell r="N854" t="str">
            <v>2022.7.11</v>
          </cell>
          <cell r="O854">
            <v>3</v>
          </cell>
          <cell r="P854" t="str">
            <v>Ⅱ级</v>
          </cell>
        </row>
        <row r="854">
          <cell r="R854" t="str">
            <v>口腔科</v>
          </cell>
          <cell r="S854" t="str">
            <v>主要成分为甲基丙烯酸甲酯，局部义齿，进口塑钢牙。</v>
          </cell>
        </row>
        <row r="855">
          <cell r="B855" t="str">
            <v>定制式活动义齿/软衬</v>
          </cell>
          <cell r="C855" t="str">
            <v>树脂基托局部义齿</v>
          </cell>
        </row>
        <row r="855">
          <cell r="E855" t="str">
            <v>中国</v>
          </cell>
          <cell r="F855" t="str">
            <v>成都派瑞义齿科技发展有限公司</v>
          </cell>
          <cell r="G855" t="str">
            <v>川械注准20162170196</v>
          </cell>
        </row>
        <row r="855">
          <cell r="I855">
            <v>390</v>
          </cell>
        </row>
        <row r="855">
          <cell r="K855" t="str">
            <v>成都派瑞义齿科技发展有限公司</v>
          </cell>
          <cell r="L855" t="str">
            <v>定制式活动义齿采购合同</v>
          </cell>
          <cell r="M855" t="str">
            <v>2022-H-(SB)-157</v>
          </cell>
          <cell r="N855" t="str">
            <v>2022.7.11</v>
          </cell>
          <cell r="O855">
            <v>3</v>
          </cell>
          <cell r="P855" t="str">
            <v>Ⅱ级</v>
          </cell>
        </row>
        <row r="855">
          <cell r="R855" t="str">
            <v>口腔科</v>
          </cell>
          <cell r="S855" t="str">
            <v>主要成份为柔性甲基丙烯酸甲酯，局部义齿，适用于基托垫软底。</v>
          </cell>
        </row>
        <row r="856">
          <cell r="B856" t="str">
            <v>定制式活动义齿/舌刺</v>
          </cell>
          <cell r="C856" t="str">
            <v>树脂基托局部义齿</v>
          </cell>
        </row>
        <row r="856">
          <cell r="E856" t="str">
            <v>中国</v>
          </cell>
          <cell r="F856" t="str">
            <v>成都派瑞义齿科技发展有限公司</v>
          </cell>
          <cell r="G856" t="str">
            <v>川械注准20162170196</v>
          </cell>
        </row>
        <row r="856">
          <cell r="I856">
            <v>195</v>
          </cell>
        </row>
        <row r="856">
          <cell r="K856" t="str">
            <v>成都派瑞义齿科技发展有限公司</v>
          </cell>
          <cell r="L856" t="str">
            <v>定制式活动义齿采购合同</v>
          </cell>
          <cell r="M856" t="str">
            <v>2022-H-(SB)-157</v>
          </cell>
          <cell r="N856" t="str">
            <v>2022.7.11</v>
          </cell>
          <cell r="O856">
            <v>3</v>
          </cell>
          <cell r="P856" t="str">
            <v>Ⅱ级</v>
          </cell>
        </row>
        <row r="856">
          <cell r="R856" t="str">
            <v>口腔科</v>
          </cell>
          <cell r="S856" t="str">
            <v>舌刺,金属成分不锈钢， 活动矫正。</v>
          </cell>
        </row>
        <row r="857">
          <cell r="B857" t="str">
            <v>定制式活动义齿/塑料维修费</v>
          </cell>
          <cell r="C857" t="str">
            <v>树脂基托局部义齿</v>
          </cell>
        </row>
        <row r="857">
          <cell r="E857" t="str">
            <v>中国</v>
          </cell>
          <cell r="F857" t="str">
            <v>成都派瑞义齿科技发展有限公司</v>
          </cell>
          <cell r="G857" t="str">
            <v>川械注准20162170196</v>
          </cell>
        </row>
        <row r="857">
          <cell r="I857">
            <v>33</v>
          </cell>
        </row>
        <row r="857">
          <cell r="K857" t="str">
            <v>成都派瑞义齿科技发展有限公司</v>
          </cell>
          <cell r="L857" t="str">
            <v>定制式活动义齿采购合同</v>
          </cell>
          <cell r="M857" t="str">
            <v>2022-H-(SB)-157</v>
          </cell>
          <cell r="N857" t="str">
            <v>2022.7.11</v>
          </cell>
          <cell r="O857">
            <v>3</v>
          </cell>
          <cell r="P857" t="str">
            <v>Ⅱ级</v>
          </cell>
        </row>
        <row r="857">
          <cell r="R857" t="str">
            <v>口腔科</v>
          </cell>
          <cell r="S857" t="str">
            <v>停</v>
          </cell>
        </row>
        <row r="858">
          <cell r="B858" t="str">
            <v>定制式活动义齿/制作蜡堤</v>
          </cell>
          <cell r="C858" t="str">
            <v>树脂基托局部义齿</v>
          </cell>
        </row>
        <row r="858">
          <cell r="E858" t="str">
            <v>中国</v>
          </cell>
          <cell r="F858" t="str">
            <v>成都派瑞义齿科技发展有限公司</v>
          </cell>
          <cell r="G858" t="str">
            <v>川械注准20162170196</v>
          </cell>
        </row>
        <row r="858">
          <cell r="I858">
            <v>13</v>
          </cell>
        </row>
        <row r="858">
          <cell r="K858" t="str">
            <v>成都派瑞义齿科技发展有限公司</v>
          </cell>
          <cell r="L858" t="str">
            <v>定制式活动义齿采购合同</v>
          </cell>
          <cell r="M858" t="str">
            <v>2022-H-(SB)-157</v>
          </cell>
          <cell r="N858" t="str">
            <v>2022.7.11</v>
          </cell>
          <cell r="O858">
            <v>3</v>
          </cell>
          <cell r="P858" t="str">
            <v>Ⅱ级</v>
          </cell>
        </row>
        <row r="858">
          <cell r="R858" t="str">
            <v>口腔科</v>
          </cell>
          <cell r="S858" t="str">
            <v>停</v>
          </cell>
        </row>
        <row r="859">
          <cell r="B859" t="str">
            <v>定制式活动义齿/铸造卡环</v>
          </cell>
          <cell r="C859" t="str">
            <v>树脂基托局部义齿</v>
          </cell>
        </row>
        <row r="859">
          <cell r="E859" t="str">
            <v>中国</v>
          </cell>
          <cell r="F859" t="str">
            <v>成都派瑞义齿科技发展有限公司</v>
          </cell>
          <cell r="G859" t="str">
            <v>川械注准20162170196</v>
          </cell>
        </row>
        <row r="859">
          <cell r="I859">
            <v>13</v>
          </cell>
        </row>
        <row r="859">
          <cell r="K859" t="str">
            <v>成都派瑞义齿科技发展有限公司</v>
          </cell>
          <cell r="L859" t="str">
            <v>定制式活动义齿采购合同</v>
          </cell>
          <cell r="M859" t="str">
            <v>2022-H-(SB)-157</v>
          </cell>
          <cell r="N859" t="str">
            <v>2022.7.11</v>
          </cell>
          <cell r="O859">
            <v>3</v>
          </cell>
          <cell r="P859" t="str">
            <v>Ⅱ级</v>
          </cell>
        </row>
        <row r="859">
          <cell r="R859" t="str">
            <v>口腔科</v>
          </cell>
          <cell r="S859" t="str">
            <v>停</v>
          </cell>
        </row>
        <row r="860">
          <cell r="B860" t="str">
            <v>定制式活动义齿/铸造支托</v>
          </cell>
          <cell r="C860" t="str">
            <v>树脂基托局部义齿</v>
          </cell>
        </row>
        <row r="860">
          <cell r="E860" t="str">
            <v>中国</v>
          </cell>
          <cell r="F860" t="str">
            <v>成都派瑞义齿科技发展有限公司</v>
          </cell>
          <cell r="G860" t="str">
            <v>川械注准20162170196</v>
          </cell>
        </row>
        <row r="860">
          <cell r="I860">
            <v>7</v>
          </cell>
        </row>
        <row r="860">
          <cell r="K860" t="str">
            <v>成都派瑞义齿科技发展有限公司</v>
          </cell>
          <cell r="L860" t="str">
            <v>定制式活动义齿采购合同</v>
          </cell>
          <cell r="M860" t="str">
            <v>2022-H-(SB)-157</v>
          </cell>
          <cell r="N860" t="str">
            <v>2022.7.11</v>
          </cell>
          <cell r="O860">
            <v>3</v>
          </cell>
          <cell r="P860" t="str">
            <v>Ⅱ级</v>
          </cell>
        </row>
        <row r="860">
          <cell r="R860" t="str">
            <v>口腔科</v>
          </cell>
          <cell r="S860" t="str">
            <v>停</v>
          </cell>
        </row>
        <row r="861">
          <cell r="B861" t="str">
            <v>定制式活动义齿/按扣式附着体</v>
          </cell>
          <cell r="C861" t="str">
            <v>附着体支架可摘局部义齿</v>
          </cell>
        </row>
        <row r="861">
          <cell r="E861" t="str">
            <v>中国</v>
          </cell>
          <cell r="F861" t="str">
            <v>成都派瑞义齿科技发展有限公司</v>
          </cell>
          <cell r="G861" t="str">
            <v>川械注准20162170196</v>
          </cell>
        </row>
        <row r="861">
          <cell r="I861">
            <v>1040</v>
          </cell>
        </row>
        <row r="861">
          <cell r="K861" t="str">
            <v>成都派瑞义齿科技发展有限公司</v>
          </cell>
          <cell r="L861" t="str">
            <v>定制式活动义齿采购合同</v>
          </cell>
          <cell r="M861" t="str">
            <v>2022-H-(SB)-157</v>
          </cell>
          <cell r="N861" t="str">
            <v>2022.7.11</v>
          </cell>
          <cell r="O861">
            <v>3</v>
          </cell>
          <cell r="P861" t="str">
            <v>Ⅱ级</v>
          </cell>
        </row>
        <row r="861">
          <cell r="R861" t="str">
            <v>口腔科</v>
          </cell>
          <cell r="S861" t="str">
            <v>主要用于活动固定联合修复，用于代替活动卡环使用，由阳极和阴极组成，阳极部份位于固定，阴极部份位于活动</v>
          </cell>
        </row>
        <row r="862">
          <cell r="B862" t="str">
            <v>定制式活动义齿/太极扣附着体</v>
          </cell>
          <cell r="C862" t="str">
            <v>附着体支架可摘局部义齿</v>
          </cell>
        </row>
        <row r="862">
          <cell r="E862" t="str">
            <v>中国</v>
          </cell>
          <cell r="F862" t="str">
            <v>成都派瑞义齿科技发展有限公司</v>
          </cell>
          <cell r="G862" t="str">
            <v>川械注准20162170196</v>
          </cell>
        </row>
        <row r="862">
          <cell r="I862">
            <v>975</v>
          </cell>
        </row>
        <row r="862">
          <cell r="K862" t="str">
            <v>成都派瑞义齿科技发展有限公司</v>
          </cell>
          <cell r="L862" t="str">
            <v>定制式活动义齿采购合同</v>
          </cell>
          <cell r="M862" t="str">
            <v>2022-H-(SB)-157</v>
          </cell>
          <cell r="N862" t="str">
            <v>2022.7.11</v>
          </cell>
          <cell r="O862">
            <v>3</v>
          </cell>
          <cell r="P862" t="str">
            <v>Ⅱ级</v>
          </cell>
        </row>
        <row r="862">
          <cell r="R862" t="str">
            <v>口腔科</v>
          </cell>
          <cell r="S862" t="str">
            <v>主要用于活动固定联合修复，用于代替活动卡环使用，由阳极和阴极组成，阳极部份位于固定，阴极部份位于活动</v>
          </cell>
        </row>
        <row r="863">
          <cell r="B863" t="str">
            <v>定制式活动义齿/球帽式附着体</v>
          </cell>
          <cell r="C863" t="str">
            <v>附着体支架可摘局部义齿</v>
          </cell>
        </row>
        <row r="863">
          <cell r="E863" t="str">
            <v>中国</v>
          </cell>
          <cell r="F863" t="str">
            <v>成都派瑞义齿科技发展有限公司</v>
          </cell>
          <cell r="G863" t="str">
            <v>川械注准20162170196</v>
          </cell>
        </row>
        <row r="863">
          <cell r="I863">
            <v>455</v>
          </cell>
        </row>
        <row r="863">
          <cell r="K863" t="str">
            <v>成都派瑞义齿科技发展有限公司</v>
          </cell>
          <cell r="L863" t="str">
            <v>定制式活动义齿采购合同</v>
          </cell>
          <cell r="M863" t="str">
            <v>2022-H-(SB)-157</v>
          </cell>
          <cell r="N863" t="str">
            <v>2022.7.11</v>
          </cell>
          <cell r="O863">
            <v>3</v>
          </cell>
          <cell r="P863" t="str">
            <v>Ⅱ级</v>
          </cell>
        </row>
        <row r="863">
          <cell r="R863" t="str">
            <v>口腔科</v>
          </cell>
          <cell r="S863" t="str">
            <v>主要用于活动固定联合修复，用于代替活动卡环使用，由阳极和阴极组成，阳极部份位于固定，阴极部份位于活动</v>
          </cell>
        </row>
        <row r="864">
          <cell r="B864" t="str">
            <v>定制式活动义齿/插销式附着体</v>
          </cell>
          <cell r="C864" t="str">
            <v>附着体支架可摘局部义齿</v>
          </cell>
        </row>
        <row r="864">
          <cell r="E864" t="str">
            <v>中国</v>
          </cell>
          <cell r="F864" t="str">
            <v>成都派瑞义齿科技发展有限公司</v>
          </cell>
          <cell r="G864" t="str">
            <v>川械注准20162170196</v>
          </cell>
        </row>
        <row r="864">
          <cell r="I864">
            <v>455</v>
          </cell>
        </row>
        <row r="864">
          <cell r="K864" t="str">
            <v>成都派瑞义齿科技发展有限公司</v>
          </cell>
          <cell r="L864" t="str">
            <v>定制式活动义齿采购合同</v>
          </cell>
          <cell r="M864" t="str">
            <v>2022-H-(SB)-157</v>
          </cell>
          <cell r="N864" t="str">
            <v>2022.7.11</v>
          </cell>
          <cell r="O864">
            <v>3</v>
          </cell>
          <cell r="P864" t="str">
            <v>Ⅱ级</v>
          </cell>
        </row>
        <row r="864">
          <cell r="R864" t="str">
            <v>口腔科</v>
          </cell>
          <cell r="S864" t="str">
            <v>主要用于活动固定联合修复，用于代替活动卡环使用，由阳极和阴极组成，阳极部份位于固定，阴极部份位于活动</v>
          </cell>
        </row>
        <row r="865">
          <cell r="B865" t="str">
            <v>定制式活动义齿/灵瑞DTP切削纯钛下颌支架</v>
          </cell>
          <cell r="C865" t="str">
            <v>金属铸造支架可摘局部义齿</v>
          </cell>
        </row>
        <row r="865">
          <cell r="E865" t="str">
            <v>中国</v>
          </cell>
          <cell r="F865" t="str">
            <v>成都派瑞义齿科技发展有限公司</v>
          </cell>
          <cell r="G865" t="str">
            <v>川械注准20162170196</v>
          </cell>
        </row>
        <row r="865">
          <cell r="I865">
            <v>780</v>
          </cell>
        </row>
        <row r="865">
          <cell r="K865" t="str">
            <v>成都派瑞义齿科技发展有限公司</v>
          </cell>
          <cell r="L865" t="str">
            <v>定制式活动义齿采购合同</v>
          </cell>
          <cell r="M865" t="str">
            <v>2022-H-(SB)-157</v>
          </cell>
          <cell r="N865" t="str">
            <v>2022.7.11</v>
          </cell>
          <cell r="O865">
            <v>3</v>
          </cell>
          <cell r="P865" t="str">
            <v>Ⅱ级</v>
          </cell>
        </row>
        <row r="865">
          <cell r="R865" t="str">
            <v>口腔科</v>
          </cell>
          <cell r="S865" t="str">
            <v>金属成分为纯钛金属，铸造工艺，局部义齿，纯钛支架。</v>
          </cell>
        </row>
        <row r="866">
          <cell r="B866" t="str">
            <v>定制式活动义齿/灵瑞DTP切削纯钛小支架</v>
          </cell>
          <cell r="C866" t="str">
            <v>纯钛切削支架可摘局部义齿</v>
          </cell>
        </row>
        <row r="866">
          <cell r="E866" t="str">
            <v>中国</v>
          </cell>
          <cell r="F866" t="str">
            <v>成都派瑞义齿科技发展有限公司</v>
          </cell>
          <cell r="G866" t="str">
            <v>川械注准20162170196</v>
          </cell>
        </row>
        <row r="866">
          <cell r="I866">
            <v>650</v>
          </cell>
        </row>
        <row r="866">
          <cell r="K866" t="str">
            <v>成都派瑞义齿科技发展有限公司</v>
          </cell>
          <cell r="L866" t="str">
            <v>定制式活动义齿采购合同</v>
          </cell>
          <cell r="M866" t="str">
            <v>2022-H-(SB)-157</v>
          </cell>
          <cell r="N866" t="str">
            <v>2022.7.11</v>
          </cell>
          <cell r="O866">
            <v>3</v>
          </cell>
          <cell r="P866" t="str">
            <v>Ⅱ级</v>
          </cell>
        </row>
        <row r="866">
          <cell r="R866" t="str">
            <v>口腔科</v>
          </cell>
          <cell r="S866" t="str">
            <v>金属成分为纯钛金属，铸造工艺，局部义齿，纯钛支架。</v>
          </cell>
        </row>
        <row r="867">
          <cell r="B867" t="str">
            <v>定制式活动义齿/灵瑞激光钛大支架</v>
          </cell>
          <cell r="C867" t="str">
            <v>金属激光熔融支架可摘局部义齿</v>
          </cell>
        </row>
        <row r="867">
          <cell r="E867" t="str">
            <v>中国</v>
          </cell>
          <cell r="F867" t="str">
            <v>成都派瑞义齿科技发展有限公司</v>
          </cell>
          <cell r="G867" t="str">
            <v>川械注准20162170196</v>
          </cell>
        </row>
        <row r="867">
          <cell r="I867">
            <v>780</v>
          </cell>
        </row>
        <row r="867">
          <cell r="K867" t="str">
            <v>成都派瑞义齿科技发展有限公司</v>
          </cell>
          <cell r="L867" t="str">
            <v>定制式活动义齿采购合同</v>
          </cell>
          <cell r="M867" t="str">
            <v>2022-H-(SB)-157</v>
          </cell>
          <cell r="N867" t="str">
            <v>2022.7.11</v>
          </cell>
          <cell r="O867">
            <v>3</v>
          </cell>
          <cell r="P867" t="str">
            <v>Ⅱ级</v>
          </cell>
        </row>
        <row r="867">
          <cell r="R867" t="str">
            <v>口腔科</v>
          </cell>
          <cell r="S867" t="str">
            <v>停</v>
          </cell>
        </row>
        <row r="868">
          <cell r="B868" t="str">
            <v>定制式活动义齿/灵瑞激光钛小支架</v>
          </cell>
          <cell r="C868" t="str">
            <v>金属激光熔融支架可摘局部义齿</v>
          </cell>
        </row>
        <row r="868">
          <cell r="E868" t="str">
            <v>中国</v>
          </cell>
          <cell r="F868" t="str">
            <v>成都派瑞义齿科技发展有限公司</v>
          </cell>
          <cell r="G868" t="str">
            <v>川械注准20162170196</v>
          </cell>
        </row>
        <row r="868">
          <cell r="I868">
            <v>650</v>
          </cell>
        </row>
        <row r="868">
          <cell r="K868" t="str">
            <v>成都派瑞义齿科技发展有限公司</v>
          </cell>
          <cell r="L868" t="str">
            <v>定制式活动义齿采购合同</v>
          </cell>
          <cell r="M868" t="str">
            <v>2022-H-(SB)-157</v>
          </cell>
          <cell r="N868" t="str">
            <v>2022.7.11</v>
          </cell>
          <cell r="O868">
            <v>3</v>
          </cell>
          <cell r="P868" t="str">
            <v>Ⅱ级</v>
          </cell>
        </row>
        <row r="868">
          <cell r="R868" t="str">
            <v>口腔科</v>
          </cell>
          <cell r="S868" t="str">
            <v>停</v>
          </cell>
        </row>
        <row r="869">
          <cell r="B869" t="str">
            <v>定制式活动义齿/灵瑞激光完美大支架</v>
          </cell>
          <cell r="C869" t="str">
            <v>金属激光熔融支架可摘局部义齿</v>
          </cell>
        </row>
        <row r="869">
          <cell r="E869" t="str">
            <v>中国</v>
          </cell>
          <cell r="F869" t="str">
            <v>成都派瑞义齿科技发展有限公司</v>
          </cell>
          <cell r="G869" t="str">
            <v>川械注准20162170196</v>
          </cell>
        </row>
        <row r="869">
          <cell r="I869">
            <v>234</v>
          </cell>
        </row>
        <row r="869">
          <cell r="K869" t="str">
            <v>成都派瑞义齿科技发展有限公司</v>
          </cell>
          <cell r="L869" t="str">
            <v>定制式活动义齿采购合同</v>
          </cell>
          <cell r="M869" t="str">
            <v>2022-H-(SB)-157</v>
          </cell>
          <cell r="N869" t="str">
            <v>2022.7.11</v>
          </cell>
          <cell r="O869">
            <v>3</v>
          </cell>
          <cell r="P869" t="str">
            <v>Ⅱ级</v>
          </cell>
        </row>
        <row r="869">
          <cell r="R869" t="str">
            <v>口腔科</v>
          </cell>
          <cell r="S869" t="str">
            <v>金属成分钴铬钼，铸造工艺，局部义齿，倍亮支架。</v>
          </cell>
        </row>
        <row r="870">
          <cell r="B870" t="str">
            <v>定制式活动义齿/灵瑞钴铬大支架</v>
          </cell>
          <cell r="C870" t="str">
            <v>弯制支架可摘局部义齿</v>
          </cell>
        </row>
        <row r="870">
          <cell r="E870" t="str">
            <v>中国</v>
          </cell>
          <cell r="F870" t="str">
            <v>成都派瑞义齿科技发展有限公司</v>
          </cell>
          <cell r="G870" t="str">
            <v>川械注准20162170196</v>
          </cell>
        </row>
        <row r="870">
          <cell r="I870">
            <v>143</v>
          </cell>
        </row>
        <row r="870">
          <cell r="K870" t="str">
            <v>成都派瑞义齿科技发展有限公司</v>
          </cell>
          <cell r="L870" t="str">
            <v>定制式活动义齿采购合同</v>
          </cell>
          <cell r="M870" t="str">
            <v>2022-H-(SB)-157</v>
          </cell>
          <cell r="N870" t="str">
            <v>2022.7.11</v>
          </cell>
          <cell r="O870">
            <v>3</v>
          </cell>
          <cell r="P870" t="str">
            <v>Ⅱ级</v>
          </cell>
        </row>
        <row r="870">
          <cell r="R870" t="str">
            <v>口腔科</v>
          </cell>
          <cell r="S870" t="str">
            <v>金属成分钴铬钼，局部义齿，钴铬支架。</v>
          </cell>
        </row>
        <row r="871">
          <cell r="B871" t="str">
            <v>定制式活动义齿/灵瑞钴铬小支架</v>
          </cell>
          <cell r="C871" t="str">
            <v>弯制支架可摘局部义齿</v>
          </cell>
        </row>
        <row r="871">
          <cell r="E871" t="str">
            <v>中国</v>
          </cell>
          <cell r="F871" t="str">
            <v>成都派瑞义齿科技发展有限公司</v>
          </cell>
          <cell r="G871" t="str">
            <v>川械注准20162170196</v>
          </cell>
        </row>
        <row r="871">
          <cell r="I871">
            <v>117</v>
          </cell>
        </row>
        <row r="871">
          <cell r="K871" t="str">
            <v>成都派瑞义齿科技发展有限公司</v>
          </cell>
          <cell r="L871" t="str">
            <v>定制式活动义齿采购合同</v>
          </cell>
          <cell r="M871" t="str">
            <v>2022-H-(SB)-157</v>
          </cell>
          <cell r="N871" t="str">
            <v>2022.7.11</v>
          </cell>
          <cell r="O871">
            <v>3</v>
          </cell>
          <cell r="P871" t="str">
            <v>Ⅱ级</v>
          </cell>
        </row>
        <row r="871">
          <cell r="R871" t="str">
            <v>口腔科</v>
          </cell>
          <cell r="S871" t="str">
            <v>金属成分钴铬钼，局部义齿，钴铬支架。</v>
          </cell>
        </row>
        <row r="872">
          <cell r="B872" t="str">
            <v>定制式活动义齿/活动打印模型</v>
          </cell>
          <cell r="C872" t="str">
            <v>树脂基托局部义齿</v>
          </cell>
        </row>
        <row r="872">
          <cell r="E872" t="str">
            <v>中国</v>
          </cell>
          <cell r="F872" t="str">
            <v>成都派瑞义齿科技发展有限公司</v>
          </cell>
          <cell r="G872" t="str">
            <v>川械注准20162170196</v>
          </cell>
        </row>
        <row r="872">
          <cell r="I872">
            <v>78</v>
          </cell>
        </row>
        <row r="872">
          <cell r="K872" t="str">
            <v>成都派瑞义齿科技发展有限公司</v>
          </cell>
          <cell r="L872" t="str">
            <v>定制式活动义齿采购合同</v>
          </cell>
          <cell r="M872" t="str">
            <v>2022-H-(SB)-157</v>
          </cell>
          <cell r="N872" t="str">
            <v>2022.7.11</v>
          </cell>
          <cell r="O872">
            <v>3</v>
          </cell>
          <cell r="P872" t="str">
            <v>Ⅱ级</v>
          </cell>
        </row>
        <row r="872">
          <cell r="R872" t="str">
            <v>口腔科</v>
          </cell>
          <cell r="S872" t="str">
            <v>停</v>
          </cell>
        </row>
        <row r="873">
          <cell r="B873" t="str">
            <v>定制式活动义齿/灵瑞维他灵大支架2000+</v>
          </cell>
          <cell r="C873" t="str">
            <v>弯制支架可摘局部义齿</v>
          </cell>
        </row>
        <row r="873">
          <cell r="E873" t="str">
            <v>中国</v>
          </cell>
          <cell r="F873" t="str">
            <v>成都派瑞义齿科技发展有限公司</v>
          </cell>
          <cell r="G873" t="str">
            <v>川械注准20162170196</v>
          </cell>
        </row>
        <row r="873">
          <cell r="I873">
            <v>720</v>
          </cell>
        </row>
        <row r="873">
          <cell r="K873" t="str">
            <v>成都派瑞义齿科技发展有限公司</v>
          </cell>
          <cell r="L873" t="str">
            <v>定制式活动义齿采购合同</v>
          </cell>
          <cell r="M873" t="str">
            <v>2022-H-(SB)-157</v>
          </cell>
          <cell r="N873" t="str">
            <v>2022.7.11</v>
          </cell>
          <cell r="O873">
            <v>3</v>
          </cell>
          <cell r="P873" t="str">
            <v>Ⅱ级</v>
          </cell>
        </row>
        <row r="873">
          <cell r="R873" t="str">
            <v>口腔科</v>
          </cell>
          <cell r="S873" t="str">
            <v>金属成分为钴铬钼合金，铸造工艺，局部义齿，VITALLIUM 支架。</v>
          </cell>
        </row>
        <row r="874">
          <cell r="B874" t="str">
            <v>定制式活动义齿/灵瑞维他灵小支架2000+</v>
          </cell>
          <cell r="C874" t="str">
            <v>弯制支架可摘局部义齿</v>
          </cell>
        </row>
        <row r="874">
          <cell r="E874" t="str">
            <v>中国</v>
          </cell>
          <cell r="F874" t="str">
            <v>成都派瑞义齿科技发展有限公司</v>
          </cell>
          <cell r="G874" t="str">
            <v>川械注准20162170196</v>
          </cell>
        </row>
        <row r="874">
          <cell r="I874">
            <v>585</v>
          </cell>
        </row>
        <row r="874">
          <cell r="K874" t="str">
            <v>成都派瑞义齿科技发展有限公司</v>
          </cell>
          <cell r="L874" t="str">
            <v>定制式活动义齿采购合同</v>
          </cell>
          <cell r="M874" t="str">
            <v>2022-H-(SB)-157</v>
          </cell>
          <cell r="N874" t="str">
            <v>2022.7.11</v>
          </cell>
          <cell r="O874">
            <v>3</v>
          </cell>
          <cell r="P874" t="str">
            <v>Ⅱ级</v>
          </cell>
        </row>
        <row r="874">
          <cell r="R874" t="str">
            <v>口腔科</v>
          </cell>
          <cell r="S874" t="str">
            <v>金属成分为钴铬钼合金，铸造工艺，局部义齿，VITALLIUM 支架。</v>
          </cell>
        </row>
        <row r="875">
          <cell r="B875" t="str">
            <v>定制式活动义齿/灵瑞维他灵大支架2000</v>
          </cell>
          <cell r="C875" t="str">
            <v>弯制支架可摘局部义齿</v>
          </cell>
        </row>
        <row r="875">
          <cell r="E875" t="str">
            <v>中国</v>
          </cell>
          <cell r="F875" t="str">
            <v>成都派瑞义齿科技发展有限公司</v>
          </cell>
          <cell r="G875" t="str">
            <v>川械注准20162170196</v>
          </cell>
        </row>
        <row r="875">
          <cell r="I875">
            <v>650</v>
          </cell>
        </row>
        <row r="875">
          <cell r="K875" t="str">
            <v>成都派瑞义齿科技发展有限公司</v>
          </cell>
          <cell r="L875" t="str">
            <v>定制式活动义齿采购合同</v>
          </cell>
          <cell r="M875" t="str">
            <v>2022-H-(SB)-157</v>
          </cell>
          <cell r="N875" t="str">
            <v>2022.7.11</v>
          </cell>
          <cell r="O875">
            <v>3</v>
          </cell>
          <cell r="P875" t="str">
            <v>Ⅱ级</v>
          </cell>
        </row>
        <row r="875">
          <cell r="R875" t="str">
            <v>口腔科</v>
          </cell>
          <cell r="S875" t="str">
            <v>金属成分为钴铬钼合金，铸造工艺，局部义齿，VITALLIUM 支架。</v>
          </cell>
        </row>
        <row r="876">
          <cell r="B876" t="str">
            <v>定制式活动义齿/灵瑞维他灵小支架2000</v>
          </cell>
          <cell r="C876" t="str">
            <v>弯制支架可摘局部义齿</v>
          </cell>
        </row>
        <row r="876">
          <cell r="E876" t="str">
            <v>中国</v>
          </cell>
          <cell r="F876" t="str">
            <v>成都派瑞义齿科技发展有限公司</v>
          </cell>
          <cell r="G876" t="str">
            <v>川械注准20162170196</v>
          </cell>
        </row>
        <row r="876">
          <cell r="I876">
            <v>520</v>
          </cell>
        </row>
        <row r="876">
          <cell r="K876" t="str">
            <v>成都派瑞义齿科技发展有限公司</v>
          </cell>
          <cell r="L876" t="str">
            <v>定制式活动义齿采购合同</v>
          </cell>
          <cell r="M876" t="str">
            <v>2022-H-(SB)-157</v>
          </cell>
          <cell r="N876" t="str">
            <v>2022.7.11</v>
          </cell>
          <cell r="O876">
            <v>3</v>
          </cell>
          <cell r="P876" t="str">
            <v>Ⅱ级</v>
          </cell>
        </row>
        <row r="876">
          <cell r="R876" t="str">
            <v>口腔科</v>
          </cell>
          <cell r="S876" t="str">
            <v>金属成分为钴铬钼合金，铸造工艺，局部义齿，VITALLIUM 支架。</v>
          </cell>
        </row>
        <row r="877">
          <cell r="B877" t="str">
            <v>定制式活动义齿/灵瑞BPD完美小支架</v>
          </cell>
          <cell r="C877" t="str">
            <v>弯制支架可摘局部义齿</v>
          </cell>
        </row>
        <row r="877">
          <cell r="E877" t="str">
            <v>中国</v>
          </cell>
          <cell r="F877" t="str">
            <v>成都派瑞义齿科技发展有限公司</v>
          </cell>
          <cell r="G877" t="str">
            <v>川械注准20162170196</v>
          </cell>
        </row>
        <row r="877">
          <cell r="I877">
            <v>455</v>
          </cell>
        </row>
        <row r="877">
          <cell r="K877" t="str">
            <v>成都派瑞义齿科技发展有限公司</v>
          </cell>
          <cell r="L877" t="str">
            <v>定制式活动义齿采购合同</v>
          </cell>
          <cell r="M877" t="str">
            <v>2022-H-(SB)-157</v>
          </cell>
          <cell r="N877" t="str">
            <v>2022.7.11</v>
          </cell>
          <cell r="O877">
            <v>3</v>
          </cell>
          <cell r="P877" t="str">
            <v>Ⅱ级</v>
          </cell>
        </row>
        <row r="877">
          <cell r="R877" t="str">
            <v>口腔科</v>
          </cell>
          <cell r="S877" t="str">
            <v>停</v>
          </cell>
        </row>
        <row r="878">
          <cell r="B878" t="str">
            <v>定制式活动义齿/灵瑞诺必灵大支架</v>
          </cell>
          <cell r="C878" t="str">
            <v>弯制支架可摘局部义齿</v>
          </cell>
        </row>
        <row r="878">
          <cell r="E878" t="str">
            <v>中国</v>
          </cell>
          <cell r="F878" t="str">
            <v>成都派瑞义齿科技发展有限公司</v>
          </cell>
          <cell r="G878" t="str">
            <v>川械注准20162170196</v>
          </cell>
        </row>
        <row r="878">
          <cell r="I878">
            <v>364</v>
          </cell>
        </row>
        <row r="878">
          <cell r="K878" t="str">
            <v>成都派瑞义齿科技发展有限公司</v>
          </cell>
          <cell r="L878" t="str">
            <v>定制式活动义齿采购合同</v>
          </cell>
          <cell r="M878" t="str">
            <v>2022-H-(SB)-157</v>
          </cell>
          <cell r="N878" t="str">
            <v>2022.7.11</v>
          </cell>
          <cell r="O878">
            <v>3</v>
          </cell>
          <cell r="P878" t="str">
            <v>Ⅱ级</v>
          </cell>
        </row>
        <row r="878">
          <cell r="R878" t="str">
            <v>口腔科</v>
          </cell>
          <cell r="S878" t="str">
            <v>停</v>
          </cell>
        </row>
        <row r="879">
          <cell r="B879" t="str">
            <v>定制式活动义齿/灵瑞诺必灵小支架</v>
          </cell>
          <cell r="C879" t="str">
            <v>弯制支架可摘局部义齿</v>
          </cell>
        </row>
        <row r="879">
          <cell r="E879" t="str">
            <v>中国</v>
          </cell>
          <cell r="F879" t="str">
            <v>成都派瑞义齿科技发展有限公司</v>
          </cell>
          <cell r="G879" t="str">
            <v>川械注准20162170196</v>
          </cell>
        </row>
        <row r="879">
          <cell r="I879">
            <v>286</v>
          </cell>
        </row>
        <row r="879">
          <cell r="K879" t="str">
            <v>成都派瑞义齿科技发展有限公司</v>
          </cell>
          <cell r="L879" t="str">
            <v>定制式活动义齿采购合同</v>
          </cell>
          <cell r="M879" t="str">
            <v>2022-H-(SB)-157</v>
          </cell>
          <cell r="N879" t="str">
            <v>2022.7.11</v>
          </cell>
          <cell r="O879">
            <v>3</v>
          </cell>
          <cell r="P879" t="str">
            <v>Ⅱ级</v>
          </cell>
        </row>
        <row r="879">
          <cell r="R879" t="str">
            <v>口腔科</v>
          </cell>
          <cell r="S879" t="str">
            <v>停</v>
          </cell>
        </row>
        <row r="880">
          <cell r="B880" t="str">
            <v>定制式活动义齿/灵瑞BEGO大支架</v>
          </cell>
          <cell r="C880" t="str">
            <v>弯制支架可摘局部义齿</v>
          </cell>
        </row>
        <row r="880">
          <cell r="E880" t="str">
            <v>中国</v>
          </cell>
          <cell r="F880" t="str">
            <v>成都派瑞义齿科技发展有限公司</v>
          </cell>
          <cell r="G880" t="str">
            <v>川械注准20162170196</v>
          </cell>
        </row>
        <row r="880">
          <cell r="I880">
            <v>195</v>
          </cell>
        </row>
        <row r="880">
          <cell r="K880" t="str">
            <v>成都派瑞义齿科技发展有限公司</v>
          </cell>
          <cell r="L880" t="str">
            <v>定制式活动义齿采购合同</v>
          </cell>
          <cell r="M880" t="str">
            <v>2022-H-(SB)-157</v>
          </cell>
          <cell r="N880" t="str">
            <v>2022.7.11</v>
          </cell>
          <cell r="O880">
            <v>3</v>
          </cell>
          <cell r="P880" t="str">
            <v>Ⅱ级</v>
          </cell>
        </row>
        <row r="880">
          <cell r="R880" t="str">
            <v>口腔科</v>
          </cell>
          <cell r="S880" t="str">
            <v>停</v>
          </cell>
        </row>
        <row r="881">
          <cell r="B881" t="str">
            <v>定制式活动义齿/灵瑞艺美超高弹小支架</v>
          </cell>
          <cell r="C881" t="str">
            <v>弯制支架可摘局部义齿</v>
          </cell>
        </row>
        <row r="881">
          <cell r="E881" t="str">
            <v>中国</v>
          </cell>
          <cell r="F881" t="str">
            <v>成都派瑞义齿科技发展有限公司</v>
          </cell>
          <cell r="G881" t="str">
            <v>川械注准20162170196</v>
          </cell>
        </row>
        <row r="881">
          <cell r="I881">
            <v>169</v>
          </cell>
        </row>
        <row r="881">
          <cell r="K881" t="str">
            <v>成都派瑞义齿科技发展有限公司</v>
          </cell>
          <cell r="L881" t="str">
            <v>定制式活动义齿采购合同</v>
          </cell>
          <cell r="M881" t="str">
            <v>2022-H-(SB)-157</v>
          </cell>
          <cell r="N881" t="str">
            <v>2022.7.11</v>
          </cell>
          <cell r="O881">
            <v>3</v>
          </cell>
          <cell r="P881" t="str">
            <v>Ⅱ级</v>
          </cell>
        </row>
        <row r="881">
          <cell r="R881" t="str">
            <v>口腔科</v>
          </cell>
          <cell r="S881" t="str">
            <v>金属成分钴铬钼，局部义齿，高弹支架。</v>
          </cell>
        </row>
        <row r="882">
          <cell r="B882" t="str">
            <v>定制式活动义齿/全口松风塑钢牙</v>
          </cell>
          <cell r="C882" t="str">
            <v>树脂基托全口义齿</v>
          </cell>
        </row>
        <row r="882">
          <cell r="E882" t="str">
            <v>中国</v>
          </cell>
          <cell r="F882" t="str">
            <v>成都派瑞义齿科技发展有限公司</v>
          </cell>
          <cell r="G882" t="str">
            <v>川械注准20162170196</v>
          </cell>
        </row>
        <row r="882">
          <cell r="I882">
            <v>975</v>
          </cell>
        </row>
        <row r="882">
          <cell r="K882" t="str">
            <v>成都派瑞义齿科技发展有限公司</v>
          </cell>
          <cell r="L882" t="str">
            <v>定制式活动义齿采购合同</v>
          </cell>
          <cell r="M882" t="str">
            <v>2022-H-(SB)-157</v>
          </cell>
          <cell r="N882" t="str">
            <v>2022.7.11</v>
          </cell>
          <cell r="O882">
            <v>3</v>
          </cell>
          <cell r="P882" t="str">
            <v>Ⅱ级</v>
          </cell>
        </row>
        <row r="882">
          <cell r="R882" t="str">
            <v>口腔科</v>
          </cell>
          <cell r="S882" t="str">
            <v>主要成分为甲基丙烯酸甲酯，局部义齿，进口塑钢牙。</v>
          </cell>
        </row>
        <row r="883">
          <cell r="B883" t="str">
            <v>定制式活动义齿/全口VITA3D瓷化牙</v>
          </cell>
          <cell r="C883" t="str">
            <v>树脂基托全口义齿</v>
          </cell>
        </row>
        <row r="883">
          <cell r="E883" t="str">
            <v>中国</v>
          </cell>
          <cell r="F883" t="str">
            <v>成都派瑞义齿科技发展有限公司</v>
          </cell>
          <cell r="G883" t="str">
            <v>川械注准20162170196</v>
          </cell>
        </row>
        <row r="883">
          <cell r="I883">
            <v>585</v>
          </cell>
        </row>
        <row r="883">
          <cell r="K883" t="str">
            <v>成都派瑞义齿科技发展有限公司</v>
          </cell>
          <cell r="L883" t="str">
            <v>定制式活动义齿采购合同</v>
          </cell>
          <cell r="M883" t="str">
            <v>2022-H-(SB)-157</v>
          </cell>
          <cell r="N883" t="str">
            <v>2022.7.11</v>
          </cell>
          <cell r="O883">
            <v>3</v>
          </cell>
          <cell r="P883" t="str">
            <v>Ⅱ级</v>
          </cell>
        </row>
        <row r="883">
          <cell r="R883" t="str">
            <v>口腔科</v>
          </cell>
          <cell r="S883" t="str">
            <v>停</v>
          </cell>
        </row>
        <row r="884">
          <cell r="B884" t="str">
            <v>定制式活动义齿/沪鸽凯晶牙舒适型</v>
          </cell>
          <cell r="C884" t="str">
            <v>树脂基托局部义齿</v>
          </cell>
        </row>
        <row r="884">
          <cell r="E884" t="str">
            <v>中国</v>
          </cell>
          <cell r="F884" t="str">
            <v>成都派瑞义齿科技发展有限公司</v>
          </cell>
          <cell r="G884" t="str">
            <v>川械注准20162170196</v>
          </cell>
        </row>
        <row r="884">
          <cell r="I884">
            <v>416</v>
          </cell>
        </row>
        <row r="884">
          <cell r="K884" t="str">
            <v>成都派瑞义齿科技发展有限公司</v>
          </cell>
          <cell r="L884" t="str">
            <v>定制式活动义齿采购合同</v>
          </cell>
          <cell r="M884" t="str">
            <v>2022-H-(SB)-157</v>
          </cell>
          <cell r="N884" t="str">
            <v>2022.7.11</v>
          </cell>
          <cell r="O884">
            <v>3</v>
          </cell>
          <cell r="P884" t="str">
            <v>Ⅱ级</v>
          </cell>
        </row>
        <row r="884">
          <cell r="R884" t="str">
            <v>口腔科</v>
          </cell>
          <cell r="S884" t="str">
            <v>停</v>
          </cell>
        </row>
        <row r="885">
          <cell r="B885" t="str">
            <v>定制式活动义齿/塑钢牙</v>
          </cell>
          <cell r="C885" t="str">
            <v>树脂基托局部义齿</v>
          </cell>
        </row>
        <row r="885">
          <cell r="E885" t="str">
            <v>中国</v>
          </cell>
          <cell r="F885" t="str">
            <v>成都派瑞义齿科技发展有限公司</v>
          </cell>
          <cell r="G885" t="str">
            <v>川械注准20162170196</v>
          </cell>
        </row>
        <row r="885">
          <cell r="I885">
            <v>650</v>
          </cell>
        </row>
        <row r="885">
          <cell r="K885" t="str">
            <v>成都派瑞义齿科技发展有限公司</v>
          </cell>
          <cell r="L885" t="str">
            <v>定制式活动义齿采购合同</v>
          </cell>
          <cell r="M885" t="str">
            <v>2022-H-(SB)-157</v>
          </cell>
          <cell r="N885" t="str">
            <v>2022.7.11</v>
          </cell>
          <cell r="O885">
            <v>3</v>
          </cell>
          <cell r="P885" t="str">
            <v>Ⅱ级</v>
          </cell>
        </row>
        <row r="885">
          <cell r="R885" t="str">
            <v>口腔科</v>
          </cell>
          <cell r="S885" t="str">
            <v>主要成分为甲基丙烯酸甲酯，局部义齿，国产塑钢牙。</v>
          </cell>
        </row>
        <row r="886">
          <cell r="B886" t="str">
            <v>定制式活动义齿/全口山八树脂牙</v>
          </cell>
          <cell r="C886" t="str">
            <v>树脂基托全口义齿</v>
          </cell>
        </row>
        <row r="886">
          <cell r="E886" t="str">
            <v>中国</v>
          </cell>
          <cell r="F886" t="str">
            <v>成都派瑞义齿科技发展有限公司</v>
          </cell>
          <cell r="G886" t="str">
            <v>川械注准20162170196</v>
          </cell>
        </row>
        <row r="886">
          <cell r="I886">
            <v>364</v>
          </cell>
        </row>
        <row r="886">
          <cell r="K886" t="str">
            <v>成都派瑞义齿科技发展有限公司</v>
          </cell>
          <cell r="L886" t="str">
            <v>定制式活动义齿采购合同</v>
          </cell>
          <cell r="M886" t="str">
            <v>2022-H-(SB)-157</v>
          </cell>
          <cell r="N886" t="str">
            <v>2022.7.11</v>
          </cell>
          <cell r="O886">
            <v>3</v>
          </cell>
          <cell r="P886" t="str">
            <v>Ⅱ级</v>
          </cell>
        </row>
        <row r="886">
          <cell r="R886" t="str">
            <v>口腔科</v>
          </cell>
          <cell r="S886" t="str">
            <v>主要成分为甲基丙烯酸甲酯，局部义齿，拜耳牙。</v>
          </cell>
        </row>
        <row r="887">
          <cell r="B887" t="str">
            <v>定制式活动义齿/软衬</v>
          </cell>
          <cell r="C887" t="str">
            <v>树脂基托局部义齿</v>
          </cell>
        </row>
        <row r="887">
          <cell r="E887" t="str">
            <v>中国</v>
          </cell>
          <cell r="F887" t="str">
            <v>成都派瑞义齿科技发展有限公司</v>
          </cell>
          <cell r="G887" t="str">
            <v>川械注准20162170196</v>
          </cell>
        </row>
        <row r="887">
          <cell r="I887">
            <v>390</v>
          </cell>
        </row>
        <row r="887">
          <cell r="K887" t="str">
            <v>成都派瑞义齿科技发展有限公司</v>
          </cell>
          <cell r="L887" t="str">
            <v>定制式活动义齿采购合同</v>
          </cell>
          <cell r="M887" t="str">
            <v>2022-H-(SB)-157</v>
          </cell>
          <cell r="N887" t="str">
            <v>2022.7.11</v>
          </cell>
          <cell r="O887">
            <v>3</v>
          </cell>
          <cell r="P887" t="str">
            <v>Ⅱ级</v>
          </cell>
        </row>
        <row r="887">
          <cell r="R887" t="str">
            <v>口腔科</v>
          </cell>
          <cell r="S887" t="str">
            <v>主要成份为柔性甲基丙烯酸甲酯，局部义齿，适用于基托垫软底。</v>
          </cell>
        </row>
        <row r="888">
          <cell r="B888" t="str">
            <v>定制式活动义齿/松风塑钢牙</v>
          </cell>
          <cell r="C888" t="str">
            <v>树脂基托局部义齿</v>
          </cell>
        </row>
        <row r="888">
          <cell r="E888" t="str">
            <v>中国</v>
          </cell>
          <cell r="F888" t="str">
            <v>成都派瑞义齿科技发展有限公司</v>
          </cell>
          <cell r="G888" t="str">
            <v>川械注准20162170196</v>
          </cell>
        </row>
        <row r="888">
          <cell r="I888">
            <v>40</v>
          </cell>
        </row>
        <row r="888">
          <cell r="K888" t="str">
            <v>成都派瑞义齿科技发展有限公司</v>
          </cell>
          <cell r="L888" t="str">
            <v>定制式活动义齿采购合同</v>
          </cell>
          <cell r="M888" t="str">
            <v>2022-H-(SB)-157</v>
          </cell>
          <cell r="N888" t="str">
            <v>2022.7.11</v>
          </cell>
          <cell r="O888">
            <v>3</v>
          </cell>
          <cell r="P888" t="str">
            <v>Ⅱ级</v>
          </cell>
        </row>
        <row r="888">
          <cell r="R888" t="str">
            <v>口腔科</v>
          </cell>
          <cell r="S888" t="str">
            <v>主要成分为甲基丙烯酸甲酯，局部义齿，进口塑钢牙。</v>
          </cell>
        </row>
        <row r="889">
          <cell r="B889" t="str">
            <v>定制式活动义齿/VITA3D瓷化牙</v>
          </cell>
          <cell r="C889" t="str">
            <v>树脂基托局部义齿</v>
          </cell>
        </row>
        <row r="889">
          <cell r="E889" t="str">
            <v>中国</v>
          </cell>
          <cell r="F889" t="str">
            <v>成都派瑞义齿科技发展有限公司</v>
          </cell>
          <cell r="G889" t="str">
            <v>川械注准20162170196</v>
          </cell>
        </row>
        <row r="889">
          <cell r="I889">
            <v>26</v>
          </cell>
        </row>
        <row r="889">
          <cell r="K889" t="str">
            <v>成都派瑞义齿科技发展有限公司</v>
          </cell>
          <cell r="L889" t="str">
            <v>定制式活动义齿采购合同</v>
          </cell>
          <cell r="M889" t="str">
            <v>2022-H-(SB)-157</v>
          </cell>
          <cell r="N889" t="str">
            <v>2022.7.11</v>
          </cell>
          <cell r="O889">
            <v>3</v>
          </cell>
          <cell r="P889" t="str">
            <v>Ⅱ级</v>
          </cell>
        </row>
        <row r="889">
          <cell r="R889" t="str">
            <v>口腔科</v>
          </cell>
          <cell r="S889" t="str">
            <v>停</v>
          </cell>
        </row>
        <row r="890">
          <cell r="B890" t="str">
            <v>定制式活动义齿/全口沪鸽凯晶牙舒适型</v>
          </cell>
          <cell r="C890" t="str">
            <v>树脂基托全口义齿</v>
          </cell>
        </row>
        <row r="890">
          <cell r="E890" t="str">
            <v>中国</v>
          </cell>
          <cell r="F890" t="str">
            <v>成都派瑞义齿科技发展有限公司</v>
          </cell>
          <cell r="G890" t="str">
            <v>川械注准20162170196</v>
          </cell>
        </row>
        <row r="890">
          <cell r="I890">
            <v>20</v>
          </cell>
        </row>
        <row r="890">
          <cell r="K890" t="str">
            <v>成都派瑞义齿科技发展有限公司</v>
          </cell>
          <cell r="L890" t="str">
            <v>定制式活动义齿采购合同</v>
          </cell>
          <cell r="M890" t="str">
            <v>2022-H-(SB)-157</v>
          </cell>
          <cell r="N890" t="str">
            <v>2022.7.11</v>
          </cell>
          <cell r="O890">
            <v>3</v>
          </cell>
          <cell r="P890" t="str">
            <v>Ⅱ级</v>
          </cell>
        </row>
        <row r="890">
          <cell r="R890" t="str">
            <v>口腔科</v>
          </cell>
          <cell r="S890" t="str">
            <v>停</v>
          </cell>
        </row>
        <row r="891">
          <cell r="B891" t="str">
            <v>定制式活动义齿/GC树脂牙</v>
          </cell>
          <cell r="C891" t="str">
            <v>树脂基托局部义齿</v>
          </cell>
        </row>
        <row r="891">
          <cell r="E891" t="str">
            <v>中国</v>
          </cell>
          <cell r="F891" t="str">
            <v>成都派瑞义齿科技发展有限公司</v>
          </cell>
          <cell r="G891" t="str">
            <v>川械注准20162170196</v>
          </cell>
        </row>
        <row r="891">
          <cell r="I891">
            <v>39</v>
          </cell>
        </row>
        <row r="891">
          <cell r="K891" t="str">
            <v>成都派瑞义齿科技发展有限公司</v>
          </cell>
          <cell r="L891" t="str">
            <v>定制式活动义齿采购合同</v>
          </cell>
          <cell r="M891" t="str">
            <v>2022-H-(SB)-157</v>
          </cell>
          <cell r="N891" t="str">
            <v>2022.7.11</v>
          </cell>
          <cell r="O891">
            <v>3</v>
          </cell>
          <cell r="P891" t="str">
            <v>Ⅱ级</v>
          </cell>
        </row>
        <row r="891">
          <cell r="R891" t="str">
            <v>口腔科</v>
          </cell>
          <cell r="S891" t="str">
            <v>主要成分为甲基丙烯酸甲酯，局部义齿，国产普通胶牙。</v>
          </cell>
        </row>
        <row r="892">
          <cell r="B892" t="str">
            <v>定制式活动义齿/塑钢牙</v>
          </cell>
          <cell r="C892" t="str">
            <v>树脂基托局部义齿</v>
          </cell>
        </row>
        <row r="892">
          <cell r="E892" t="str">
            <v>中国</v>
          </cell>
          <cell r="F892" t="str">
            <v>成都派瑞义齿科技发展有限公司</v>
          </cell>
          <cell r="G892" t="str">
            <v>川械注准20162170196</v>
          </cell>
        </row>
        <row r="892">
          <cell r="I892">
            <v>26</v>
          </cell>
        </row>
        <row r="892">
          <cell r="K892" t="str">
            <v>成都派瑞义齿科技发展有限公司</v>
          </cell>
          <cell r="L892" t="str">
            <v>定制式活动义齿采购合同</v>
          </cell>
          <cell r="M892" t="str">
            <v>2022-H-(SB)-157</v>
          </cell>
          <cell r="N892" t="str">
            <v>2022.7.11</v>
          </cell>
          <cell r="O892">
            <v>3</v>
          </cell>
          <cell r="P892" t="str">
            <v>Ⅱ级</v>
          </cell>
        </row>
        <row r="892">
          <cell r="R892" t="str">
            <v>口腔科</v>
          </cell>
          <cell r="S892" t="str">
            <v>主要成分为甲基丙烯酸甲酯，局部义齿，国产塑钢牙。</v>
          </cell>
        </row>
        <row r="893">
          <cell r="B893" t="str">
            <v>定制式活动义齿/义星美牙</v>
          </cell>
          <cell r="C893" t="str">
            <v>树脂基托局部义齿</v>
          </cell>
        </row>
        <row r="893">
          <cell r="E893" t="str">
            <v>中国</v>
          </cell>
          <cell r="F893" t="str">
            <v>成都派瑞义齿科技发展有限公司</v>
          </cell>
          <cell r="G893" t="str">
            <v>川械注准20162170196</v>
          </cell>
        </row>
        <row r="893">
          <cell r="I893">
            <v>23</v>
          </cell>
        </row>
        <row r="893">
          <cell r="K893" t="str">
            <v>成都派瑞义齿科技发展有限公司</v>
          </cell>
          <cell r="L893" t="str">
            <v>定制式活动义齿采购合同</v>
          </cell>
          <cell r="M893" t="str">
            <v>2022-H-(SB)-157</v>
          </cell>
          <cell r="N893" t="str">
            <v>2022.7.11</v>
          </cell>
          <cell r="O893">
            <v>3</v>
          </cell>
          <cell r="P893" t="str">
            <v>Ⅱ级</v>
          </cell>
        </row>
        <row r="893">
          <cell r="R893" t="str">
            <v>口腔科</v>
          </cell>
          <cell r="S893" t="str">
            <v>停</v>
          </cell>
        </row>
        <row r="894">
          <cell r="B894" t="str">
            <v>定制式活动义齿/山八树脂牙</v>
          </cell>
          <cell r="C894" t="str">
            <v>树脂基托局部义齿</v>
          </cell>
        </row>
        <row r="894">
          <cell r="E894" t="str">
            <v>中国</v>
          </cell>
          <cell r="F894" t="str">
            <v>成都派瑞义齿科技发展有限公司</v>
          </cell>
          <cell r="G894" t="str">
            <v>川械注准20162170196</v>
          </cell>
        </row>
        <row r="894">
          <cell r="I894">
            <v>20</v>
          </cell>
        </row>
        <row r="894">
          <cell r="K894" t="str">
            <v>成都派瑞义齿科技发展有限公司</v>
          </cell>
          <cell r="L894" t="str">
            <v>定制式活动义齿采购合同</v>
          </cell>
          <cell r="M894" t="str">
            <v>2022-H-(SB)-157</v>
          </cell>
          <cell r="N894" t="str">
            <v>2022.7.11</v>
          </cell>
          <cell r="O894">
            <v>3</v>
          </cell>
          <cell r="P894" t="str">
            <v>Ⅱ级</v>
          </cell>
        </row>
        <row r="894">
          <cell r="R894" t="str">
            <v>口腔科</v>
          </cell>
          <cell r="S894" t="str">
            <v>主要成分为甲基丙烯酸甲酯，局部义齿，拜耳牙。</v>
          </cell>
        </row>
        <row r="895">
          <cell r="B895" t="str">
            <v>定制式活动义齿/恒瑞大隐形</v>
          </cell>
          <cell r="C895" t="str">
            <v>弹性义齿</v>
          </cell>
        </row>
        <row r="895">
          <cell r="E895" t="str">
            <v>中国</v>
          </cell>
          <cell r="F895" t="str">
            <v>成都派瑞义齿科技发展有限公司</v>
          </cell>
          <cell r="G895" t="str">
            <v>川械注准20162170196</v>
          </cell>
        </row>
        <row r="895">
          <cell r="I895">
            <v>156</v>
          </cell>
        </row>
        <row r="895">
          <cell r="K895" t="str">
            <v>成都派瑞义齿科技发展有限公司</v>
          </cell>
          <cell r="L895" t="str">
            <v>定制式活动义齿采购合同</v>
          </cell>
          <cell r="M895" t="str">
            <v>2022-H-(SB)-157</v>
          </cell>
          <cell r="N895" t="str">
            <v>2022.7.11</v>
          </cell>
          <cell r="O895">
            <v>3</v>
          </cell>
          <cell r="P895" t="str">
            <v>Ⅱ级</v>
          </cell>
        </row>
        <row r="895">
          <cell r="R895" t="str">
            <v>口腔科</v>
          </cell>
          <cell r="S895" t="str">
            <v>主要成分为甲基丙烯酸甲酯，基托设计过中线，局部义齿，适用于制作隐形基托。</v>
          </cell>
        </row>
        <row r="896">
          <cell r="B896" t="str">
            <v>定制式活动义齿/恒瑞小隐形</v>
          </cell>
          <cell r="C896" t="str">
            <v>弹性义齿</v>
          </cell>
        </row>
        <row r="896">
          <cell r="E896" t="str">
            <v>中国</v>
          </cell>
          <cell r="F896" t="str">
            <v>成都派瑞义齿科技发展有限公司</v>
          </cell>
          <cell r="G896" t="str">
            <v>川械注准20162170196</v>
          </cell>
        </row>
        <row r="896">
          <cell r="I896">
            <v>105</v>
          </cell>
        </row>
        <row r="896">
          <cell r="K896" t="str">
            <v>成都派瑞义齿科技发展有限公司</v>
          </cell>
          <cell r="L896" t="str">
            <v>定制式活动义齿采购合同</v>
          </cell>
          <cell r="M896" t="str">
            <v>2022-H-(SB)-157</v>
          </cell>
          <cell r="N896" t="str">
            <v>2022.7.11</v>
          </cell>
          <cell r="O896">
            <v>3</v>
          </cell>
          <cell r="P896" t="str">
            <v>Ⅱ级</v>
          </cell>
        </row>
        <row r="896">
          <cell r="R896" t="str">
            <v>口腔科</v>
          </cell>
          <cell r="S896" t="str">
            <v>主要成分为甲基丙烯酸甲酯，局部义齿，适用于制作隐形基托。</v>
          </cell>
        </row>
        <row r="897">
          <cell r="B897" t="str">
            <v>定制式活动义齿/舌（腭）杆</v>
          </cell>
          <cell r="C897" t="str">
            <v>树脂基托局部义齿</v>
          </cell>
        </row>
        <row r="897">
          <cell r="E897" t="str">
            <v>中国</v>
          </cell>
          <cell r="F897" t="str">
            <v>成都派瑞义齿科技发展有限公司</v>
          </cell>
          <cell r="G897" t="str">
            <v>川械注准20162170196</v>
          </cell>
        </row>
        <row r="897">
          <cell r="I897">
            <v>13</v>
          </cell>
        </row>
        <row r="897">
          <cell r="K897" t="str">
            <v>成都派瑞义齿科技发展有限公司</v>
          </cell>
          <cell r="L897" t="str">
            <v>定制式活动义齿采购合同</v>
          </cell>
          <cell r="M897" t="str">
            <v>2022-H-(SB)-157</v>
          </cell>
          <cell r="N897" t="str">
            <v>2022.7.11</v>
          </cell>
          <cell r="O897">
            <v>3</v>
          </cell>
          <cell r="P897" t="str">
            <v>Ⅱ级</v>
          </cell>
        </row>
        <row r="897">
          <cell r="R897" t="str">
            <v>口腔科</v>
          </cell>
          <cell r="S897" t="str">
            <v>舌杆,成分为不锈钢，弯制或钴铬钼合金，铸造， 活动矫正。</v>
          </cell>
        </row>
        <row r="898">
          <cell r="B898" t="str">
            <v>定制式活动义齿/钢托上弯制卡环</v>
          </cell>
          <cell r="C898" t="str">
            <v>弯制支架可摘局部义齿</v>
          </cell>
        </row>
        <row r="898">
          <cell r="E898" t="str">
            <v>中国</v>
          </cell>
          <cell r="F898" t="str">
            <v>成都派瑞义齿科技发展有限公司</v>
          </cell>
          <cell r="G898" t="str">
            <v>川械注准20162170196</v>
          </cell>
        </row>
        <row r="898">
          <cell r="I898">
            <v>13</v>
          </cell>
        </row>
        <row r="898">
          <cell r="K898" t="str">
            <v>成都派瑞义齿科技发展有限公司</v>
          </cell>
          <cell r="L898" t="str">
            <v>定制式活动义齿采购合同</v>
          </cell>
          <cell r="M898" t="str">
            <v>2022-H-(SB)-157</v>
          </cell>
          <cell r="N898" t="str">
            <v>2022.7.11</v>
          </cell>
          <cell r="O898">
            <v>3</v>
          </cell>
          <cell r="P898" t="str">
            <v>Ⅱ级</v>
          </cell>
        </row>
        <row r="898">
          <cell r="R898" t="str">
            <v>口腔科</v>
          </cell>
          <cell r="S898" t="str">
            <v>组成为牙用不锈钢丝，局部义齿，手工弯制，固位作用。</v>
          </cell>
        </row>
        <row r="899">
          <cell r="B899" t="str">
            <v>定制式活动义齿/别针式保持器</v>
          </cell>
          <cell r="C899" t="str">
            <v>弯制钢丝保持器</v>
          </cell>
        </row>
        <row r="899">
          <cell r="E899" t="str">
            <v>中国</v>
          </cell>
          <cell r="F899" t="str">
            <v>成都派瑞义齿科技发展有限公司</v>
          </cell>
          <cell r="G899" t="str">
            <v>川械注准20212170058</v>
          </cell>
        </row>
        <row r="899">
          <cell r="I899">
            <v>182</v>
          </cell>
        </row>
        <row r="899">
          <cell r="K899" t="str">
            <v>成都派瑞义齿科技发展有限公司</v>
          </cell>
          <cell r="L899" t="str">
            <v>定制式活动义齿采购合同</v>
          </cell>
          <cell r="M899" t="str">
            <v>2022-H-(SB)-157</v>
          </cell>
          <cell r="N899" t="str">
            <v>2022.7.11</v>
          </cell>
          <cell r="O899">
            <v>3</v>
          </cell>
          <cell r="P899" t="str">
            <v>Ⅱ级</v>
          </cell>
          <cell r="Q899">
            <v>542</v>
          </cell>
          <cell r="R899" t="str">
            <v>口腔科</v>
          </cell>
          <cell r="S899" t="str">
            <v>霍利式保持器,组成为基托+卡环，基托成分甲基丙烯酸甲酯，金属成分不锈钢， 活动矫正。</v>
          </cell>
        </row>
        <row r="900">
          <cell r="B900" t="str">
            <v>定制式活动义齿/彩胶</v>
          </cell>
          <cell r="C900" t="str">
            <v>弯制钢丝保持器</v>
          </cell>
        </row>
        <row r="900">
          <cell r="E900" t="str">
            <v>中国</v>
          </cell>
          <cell r="F900" t="str">
            <v>成都派瑞义齿科技发展有限公司</v>
          </cell>
          <cell r="G900" t="str">
            <v>川械注准20212170058</v>
          </cell>
        </row>
        <row r="900">
          <cell r="I900">
            <v>13</v>
          </cell>
        </row>
        <row r="900">
          <cell r="K900" t="str">
            <v>成都派瑞义齿科技发展有限公司</v>
          </cell>
          <cell r="L900" t="str">
            <v>定制式活动义齿采购合同</v>
          </cell>
          <cell r="M900" t="str">
            <v>2022-H-(SB)-157</v>
          </cell>
          <cell r="N900" t="str">
            <v>2022.7.11</v>
          </cell>
          <cell r="O900">
            <v>3</v>
          </cell>
          <cell r="P900" t="str">
            <v>Ⅱ级</v>
          </cell>
        </row>
        <row r="900">
          <cell r="R900" t="str">
            <v>口腔科</v>
          </cell>
          <cell r="S900" t="str">
            <v>停</v>
          </cell>
        </row>
        <row r="901">
          <cell r="B901" t="str">
            <v>定制式活动义齿/成品口外弓</v>
          </cell>
          <cell r="C901" t="str">
            <v>弯制钢丝保持器</v>
          </cell>
        </row>
        <row r="901">
          <cell r="E901" t="str">
            <v>中国</v>
          </cell>
          <cell r="F901" t="str">
            <v>成都派瑞义齿科技发展有限公司</v>
          </cell>
          <cell r="G901" t="str">
            <v>川械注准20212170058</v>
          </cell>
        </row>
        <row r="901">
          <cell r="I901">
            <v>78</v>
          </cell>
        </row>
        <row r="901">
          <cell r="K901" t="str">
            <v>成都派瑞义齿科技发展有限公司</v>
          </cell>
          <cell r="L901" t="str">
            <v>定制式活动义齿采购合同</v>
          </cell>
          <cell r="M901" t="str">
            <v>2022-H-(SB)-157</v>
          </cell>
          <cell r="N901" t="str">
            <v>2022.7.11</v>
          </cell>
          <cell r="O901">
            <v>3</v>
          </cell>
          <cell r="P901" t="str">
            <v>Ⅱ级</v>
          </cell>
        </row>
        <row r="901">
          <cell r="R901" t="str">
            <v>口腔科</v>
          </cell>
          <cell r="S901" t="str">
            <v>口外弓,金属成分不锈钢， 活动矫正。</v>
          </cell>
        </row>
        <row r="902">
          <cell r="B902" t="str">
            <v>定制式活动义齿/唇弓加胶</v>
          </cell>
          <cell r="C902" t="str">
            <v>弯制钢丝保持器</v>
          </cell>
        </row>
        <row r="902">
          <cell r="E902" t="str">
            <v>中国</v>
          </cell>
          <cell r="F902" t="str">
            <v>成都派瑞义齿科技发展有限公司</v>
          </cell>
          <cell r="G902" t="str">
            <v>川械注准20212170058</v>
          </cell>
        </row>
        <row r="902">
          <cell r="I902">
            <v>35</v>
          </cell>
        </row>
        <row r="902">
          <cell r="K902" t="str">
            <v>成都派瑞义齿科技发展有限公司</v>
          </cell>
          <cell r="L902" t="str">
            <v>定制式活动义齿采购合同</v>
          </cell>
          <cell r="M902" t="str">
            <v>2022-H-(SB)-157</v>
          </cell>
          <cell r="N902" t="str">
            <v>2022.7.11</v>
          </cell>
          <cell r="O902">
            <v>3</v>
          </cell>
          <cell r="P902" t="str">
            <v>Ⅱ级</v>
          </cell>
        </row>
        <row r="902">
          <cell r="R902" t="str">
            <v>口腔科</v>
          </cell>
          <cell r="S902" t="str">
            <v>停</v>
          </cell>
        </row>
        <row r="903">
          <cell r="B903" t="str">
            <v>定制式活动义齿/改良哈利式III</v>
          </cell>
          <cell r="C903" t="str">
            <v>弯制钢丝保持器</v>
          </cell>
        </row>
        <row r="903">
          <cell r="E903" t="str">
            <v>中国</v>
          </cell>
          <cell r="F903" t="str">
            <v>成都派瑞义齿科技发展有限公司</v>
          </cell>
          <cell r="G903" t="str">
            <v>川械注准20212170058</v>
          </cell>
        </row>
        <row r="903">
          <cell r="I903">
            <v>130</v>
          </cell>
        </row>
        <row r="903">
          <cell r="K903" t="str">
            <v>成都派瑞义齿科技发展有限公司</v>
          </cell>
          <cell r="L903" t="str">
            <v>定制式活动义齿采购合同</v>
          </cell>
          <cell r="M903" t="str">
            <v>2022-H-(SB)-157</v>
          </cell>
          <cell r="N903" t="str">
            <v>2022.7.11</v>
          </cell>
          <cell r="O903">
            <v>3</v>
          </cell>
          <cell r="P903" t="str">
            <v>Ⅱ级</v>
          </cell>
        </row>
        <row r="903">
          <cell r="R903" t="str">
            <v>口腔科</v>
          </cell>
          <cell r="S903" t="str">
            <v>霍利式保持器,组成为基托+卡环，基托成分甲基丙烯酸甲酯，金属成分不锈钢， 活动矫正。</v>
          </cell>
        </row>
        <row r="904">
          <cell r="B904" t="str">
            <v>定制式活动义齿/改良哈利式IV</v>
          </cell>
          <cell r="C904" t="str">
            <v>弯制钢丝保持器</v>
          </cell>
        </row>
        <row r="904">
          <cell r="E904" t="str">
            <v>中国</v>
          </cell>
          <cell r="F904" t="str">
            <v>成都派瑞义齿科技发展有限公司</v>
          </cell>
          <cell r="G904" t="str">
            <v>川械注准20212170058</v>
          </cell>
        </row>
        <row r="904">
          <cell r="I904">
            <v>156</v>
          </cell>
        </row>
        <row r="904">
          <cell r="K904" t="str">
            <v>成都派瑞义齿科技发展有限公司</v>
          </cell>
          <cell r="L904" t="str">
            <v>定制式活动义齿采购合同</v>
          </cell>
          <cell r="M904" t="str">
            <v>2022-H-(SB)-157</v>
          </cell>
          <cell r="N904" t="str">
            <v>2022.7.11</v>
          </cell>
          <cell r="O904">
            <v>3</v>
          </cell>
          <cell r="P904" t="str">
            <v>Ⅱ级</v>
          </cell>
        </row>
        <row r="904">
          <cell r="R904" t="str">
            <v>口腔科</v>
          </cell>
          <cell r="S904" t="str">
            <v>霍利式保持器,组成为基托+卡环，基托成分甲基丙烯酸甲酯，金属成分不锈钢， 活动矫正。</v>
          </cell>
        </row>
        <row r="905">
          <cell r="B905" t="str">
            <v>定制式活动义齿/哈利式保持器(单臂卡)</v>
          </cell>
          <cell r="C905" t="str">
            <v>弯制钢丝保持器</v>
          </cell>
        </row>
        <row r="905">
          <cell r="E905" t="str">
            <v>中国</v>
          </cell>
          <cell r="F905" t="str">
            <v>成都派瑞义齿科技发展有限公司</v>
          </cell>
          <cell r="G905" t="str">
            <v>川械注准20212170058</v>
          </cell>
        </row>
        <row r="905">
          <cell r="I905">
            <v>105</v>
          </cell>
        </row>
        <row r="905">
          <cell r="K905" t="str">
            <v>成都派瑞义齿科技发展有限公司</v>
          </cell>
          <cell r="L905" t="str">
            <v>定制式活动义齿采购合同</v>
          </cell>
          <cell r="M905" t="str">
            <v>2022-H-(SB)-157</v>
          </cell>
          <cell r="N905" t="str">
            <v>2022.7.11</v>
          </cell>
          <cell r="O905">
            <v>3</v>
          </cell>
          <cell r="P905" t="str">
            <v>Ⅱ级</v>
          </cell>
        </row>
        <row r="905">
          <cell r="R905" t="str">
            <v>口腔科</v>
          </cell>
          <cell r="S905" t="str">
            <v>霍利式保持器,组成为基托+卡环，基托成分甲基丙烯酸甲酯，金属成分不锈钢， 活动矫正。</v>
          </cell>
        </row>
        <row r="906">
          <cell r="B906" t="str">
            <v>定制式活动义齿/焊接式保持器</v>
          </cell>
          <cell r="C906" t="str">
            <v>弯制钢丝保持器</v>
          </cell>
        </row>
        <row r="906">
          <cell r="E906" t="str">
            <v>中国</v>
          </cell>
          <cell r="F906" t="str">
            <v>成都派瑞义齿科技发展有限公司</v>
          </cell>
          <cell r="G906" t="str">
            <v>川械注准20212170058</v>
          </cell>
        </row>
        <row r="906">
          <cell r="I906">
            <v>156</v>
          </cell>
        </row>
        <row r="906">
          <cell r="K906" t="str">
            <v>成都派瑞义齿科技发展有限公司</v>
          </cell>
          <cell r="L906" t="str">
            <v>定制式活动义齿采购合同</v>
          </cell>
          <cell r="M906" t="str">
            <v>2022-H-(SB)-157</v>
          </cell>
          <cell r="N906" t="str">
            <v>2022.7.11</v>
          </cell>
          <cell r="O906">
            <v>3</v>
          </cell>
          <cell r="P906" t="str">
            <v>Ⅱ级</v>
          </cell>
        </row>
        <row r="906">
          <cell r="R906" t="str">
            <v>口腔科</v>
          </cell>
          <cell r="S906" t="str">
            <v>停</v>
          </cell>
        </row>
        <row r="907">
          <cell r="B907" t="str">
            <v>定制式活动义齿/环绕保持器</v>
          </cell>
          <cell r="C907" t="str">
            <v>弯制钢丝保持器</v>
          </cell>
        </row>
        <row r="907">
          <cell r="E907" t="str">
            <v>中国</v>
          </cell>
          <cell r="F907" t="str">
            <v>成都派瑞义齿科技发展有限公司</v>
          </cell>
          <cell r="G907" t="str">
            <v>川械注准20212170058</v>
          </cell>
        </row>
        <row r="907">
          <cell r="I907">
            <v>182</v>
          </cell>
        </row>
        <row r="907">
          <cell r="K907" t="str">
            <v>成都派瑞义齿科技发展有限公司</v>
          </cell>
          <cell r="L907" t="str">
            <v>定制式活动义齿采购合同</v>
          </cell>
          <cell r="M907" t="str">
            <v>2022-H-(SB)-157</v>
          </cell>
          <cell r="N907" t="str">
            <v>2022.7.11</v>
          </cell>
          <cell r="O907">
            <v>3</v>
          </cell>
          <cell r="P907" t="str">
            <v>Ⅱ级</v>
          </cell>
        </row>
        <row r="907">
          <cell r="R907" t="str">
            <v>口腔科</v>
          </cell>
          <cell r="S907" t="str">
            <v>停</v>
          </cell>
        </row>
        <row r="908">
          <cell r="B908" t="str">
            <v>定制式活动义齿/霍利保持器(箭头卡)</v>
          </cell>
          <cell r="C908" t="str">
            <v>弯制钢丝保持器</v>
          </cell>
        </row>
        <row r="908">
          <cell r="E908" t="str">
            <v>中国</v>
          </cell>
          <cell r="F908" t="str">
            <v>成都派瑞义齿科技发展有限公司</v>
          </cell>
          <cell r="G908" t="str">
            <v>川械注准20212170058</v>
          </cell>
        </row>
        <row r="908">
          <cell r="I908">
            <v>130</v>
          </cell>
        </row>
        <row r="908">
          <cell r="K908" t="str">
            <v>成都派瑞义齿科技发展有限公司</v>
          </cell>
          <cell r="L908" t="str">
            <v>定制式活动义齿采购合同</v>
          </cell>
          <cell r="M908" t="str">
            <v>2022-H-(SB)-157</v>
          </cell>
          <cell r="N908" t="str">
            <v>2022.7.11</v>
          </cell>
          <cell r="O908">
            <v>3</v>
          </cell>
          <cell r="P908" t="str">
            <v>Ⅱ级</v>
          </cell>
        </row>
        <row r="908">
          <cell r="R908" t="str">
            <v>口腔科</v>
          </cell>
          <cell r="S908" t="str">
            <v>霍利式保持器,组成为基托+卡环，基托成分甲基丙烯酸甲酯，金属成分不锈钢， 活动矫正。</v>
          </cell>
        </row>
        <row r="909">
          <cell r="B909" t="str">
            <v>定制式活动义齿/颊板</v>
          </cell>
          <cell r="C909" t="str">
            <v>弯制钢丝保持器</v>
          </cell>
        </row>
        <row r="909">
          <cell r="E909" t="str">
            <v>中国</v>
          </cell>
          <cell r="F909" t="str">
            <v>成都派瑞义齿科技发展有限公司</v>
          </cell>
          <cell r="G909" t="str">
            <v>川械注准20212170058</v>
          </cell>
        </row>
        <row r="909">
          <cell r="I909">
            <v>364</v>
          </cell>
        </row>
        <row r="909">
          <cell r="K909" t="str">
            <v>成都派瑞义齿科技发展有限公司</v>
          </cell>
          <cell r="L909" t="str">
            <v>定制式活动义齿采购合同</v>
          </cell>
          <cell r="M909" t="str">
            <v>2022-H-(SB)-157</v>
          </cell>
          <cell r="N909" t="str">
            <v>2022.7.11</v>
          </cell>
          <cell r="O909">
            <v>3</v>
          </cell>
          <cell r="P909" t="str">
            <v>Ⅱ级</v>
          </cell>
        </row>
        <row r="909">
          <cell r="R909" t="str">
            <v>口腔科</v>
          </cell>
          <cell r="S909" t="str">
            <v>停</v>
          </cell>
        </row>
        <row r="910">
          <cell r="B910" t="str">
            <v>定制式活动义齿/间隙固定式保持器(带环式)</v>
          </cell>
          <cell r="C910" t="str">
            <v>弯制钢丝保持器</v>
          </cell>
        </row>
        <row r="910">
          <cell r="E910" t="str">
            <v>中国</v>
          </cell>
          <cell r="F910" t="str">
            <v>成都派瑞义齿科技发展有限公司</v>
          </cell>
          <cell r="G910" t="str">
            <v>川械注准20212170058</v>
          </cell>
        </row>
        <row r="910">
          <cell r="I910">
            <v>117</v>
          </cell>
        </row>
        <row r="910">
          <cell r="K910" t="str">
            <v>成都派瑞义齿科技发展有限公司</v>
          </cell>
          <cell r="L910" t="str">
            <v>定制式活动义齿采购合同</v>
          </cell>
          <cell r="M910" t="str">
            <v>2022-H-(SB)-157</v>
          </cell>
          <cell r="N910" t="str">
            <v>2022.7.11</v>
          </cell>
          <cell r="O910">
            <v>3</v>
          </cell>
          <cell r="P910" t="str">
            <v>Ⅱ级</v>
          </cell>
        </row>
        <row r="910">
          <cell r="R910" t="str">
            <v>口腔科</v>
          </cell>
          <cell r="S910" t="str">
            <v>弯制间隙维持器,组成为基托+卡环，基托成分甲基丙烯酸甲酯，金属成分不锈钢，活动矫正。</v>
          </cell>
        </row>
        <row r="911">
          <cell r="B911" t="str">
            <v>定制式活动义齿/间隙固定式保持器(铸造)</v>
          </cell>
          <cell r="C911" t="str">
            <v>弯制钢丝保持器</v>
          </cell>
        </row>
        <row r="911">
          <cell r="E911" t="str">
            <v>中国</v>
          </cell>
          <cell r="F911" t="str">
            <v>成都派瑞义齿科技发展有限公司</v>
          </cell>
          <cell r="G911" t="str">
            <v>川械注准20212170058</v>
          </cell>
        </row>
        <row r="911">
          <cell r="I911">
            <v>156</v>
          </cell>
        </row>
        <row r="911">
          <cell r="K911" t="str">
            <v>成都派瑞义齿科技发展有限公司</v>
          </cell>
          <cell r="L911" t="str">
            <v>定制式活动义齿采购合同</v>
          </cell>
          <cell r="M911" t="str">
            <v>2022-H-(SB)-157</v>
          </cell>
          <cell r="N911" t="str">
            <v>2022.7.11</v>
          </cell>
          <cell r="O911">
            <v>3</v>
          </cell>
          <cell r="P911" t="str">
            <v>Ⅱ级</v>
          </cell>
        </row>
        <row r="911">
          <cell r="R911" t="str">
            <v>口腔科</v>
          </cell>
          <cell r="S911" t="str">
            <v>铸造间隙维持器,金属成分钴铬钼合金，铸造工艺， 活动矫正。</v>
          </cell>
        </row>
        <row r="912">
          <cell r="B912" t="str">
            <v>定制式活动义齿/兰丝弓</v>
          </cell>
          <cell r="C912" t="str">
            <v>弯制钢丝保持器</v>
          </cell>
        </row>
        <row r="912">
          <cell r="E912" t="str">
            <v>中国</v>
          </cell>
          <cell r="F912" t="str">
            <v>成都派瑞义齿科技发展有限公司</v>
          </cell>
          <cell r="G912" t="str">
            <v>川械注准20212170058</v>
          </cell>
        </row>
        <row r="912">
          <cell r="I912">
            <v>170</v>
          </cell>
        </row>
        <row r="912">
          <cell r="K912" t="str">
            <v>成都派瑞义齿科技发展有限公司</v>
          </cell>
          <cell r="L912" t="str">
            <v>定制式活动义齿采购合同</v>
          </cell>
          <cell r="M912" t="str">
            <v>2022-H-(SB)-157</v>
          </cell>
          <cell r="N912" t="str">
            <v>2022.7.11</v>
          </cell>
          <cell r="O912">
            <v>3</v>
          </cell>
          <cell r="P912" t="str">
            <v>Ⅱ级</v>
          </cell>
        </row>
        <row r="912">
          <cell r="R912" t="str">
            <v>口腔科</v>
          </cell>
          <cell r="S912" t="str">
            <v>Nance腭弓,组成为带环+基托+支抗丝， 基托成分甲基丙烯酸甲酯，金属成分不锈钢，活动矫正。</v>
          </cell>
        </row>
        <row r="913">
          <cell r="B913" t="str">
            <v>定制式活动义齿/兰丝弓+腭杆</v>
          </cell>
          <cell r="C913" t="str">
            <v>弯制钢丝保持器</v>
          </cell>
        </row>
        <row r="913">
          <cell r="E913" t="str">
            <v>中国</v>
          </cell>
          <cell r="F913" t="str">
            <v>成都派瑞义齿科技发展有限公司</v>
          </cell>
          <cell r="G913" t="str">
            <v>川械注准20212170058</v>
          </cell>
        </row>
        <row r="913">
          <cell r="I913">
            <v>221</v>
          </cell>
        </row>
        <row r="913">
          <cell r="K913" t="str">
            <v>成都派瑞义齿科技发展有限公司</v>
          </cell>
          <cell r="L913" t="str">
            <v>定制式活动义齿采购合同</v>
          </cell>
          <cell r="M913" t="str">
            <v>2022-H-(SB)-157</v>
          </cell>
          <cell r="N913" t="str">
            <v>2022.7.11</v>
          </cell>
          <cell r="O913">
            <v>3</v>
          </cell>
          <cell r="P913" t="str">
            <v>Ⅱ级</v>
          </cell>
        </row>
        <row r="913">
          <cell r="R913" t="str">
            <v>口腔科</v>
          </cell>
          <cell r="S913" t="str">
            <v>Nance腭弓,组成为带环+基托+支抗丝， 基托成分甲基丙烯酸甲酯，金属成分不锈钢，活动矫正。</v>
          </cell>
        </row>
        <row r="914">
          <cell r="B914" t="str">
            <v>定制式活动义齿/漂白牙套软(1.0mm)</v>
          </cell>
          <cell r="C914" t="str">
            <v>弯制钢丝保持器</v>
          </cell>
        </row>
        <row r="914">
          <cell r="E914" t="str">
            <v>中国</v>
          </cell>
          <cell r="F914" t="str">
            <v>成都派瑞义齿科技发展有限公司</v>
          </cell>
          <cell r="G914" t="str">
            <v>川械注准20212170058</v>
          </cell>
        </row>
        <row r="914">
          <cell r="I914">
            <v>260</v>
          </cell>
        </row>
        <row r="914">
          <cell r="K914" t="str">
            <v>成都派瑞义齿科技发展有限公司</v>
          </cell>
          <cell r="L914" t="str">
            <v>定制式活动义齿采购合同</v>
          </cell>
          <cell r="M914" t="str">
            <v>2022-H-(SB)-157</v>
          </cell>
          <cell r="N914" t="str">
            <v>2022.7.11</v>
          </cell>
          <cell r="O914">
            <v>3</v>
          </cell>
          <cell r="P914" t="str">
            <v>Ⅱ级</v>
          </cell>
        </row>
        <row r="914">
          <cell r="R914" t="str">
            <v>口腔科</v>
          </cell>
          <cell r="S914" t="str">
            <v>漂白牙套,成分对苯二甲酸乙二醇等聚合物， 活动矫正。</v>
          </cell>
        </row>
        <row r="915">
          <cell r="B915" t="str">
            <v>定制式活动义齿/平导</v>
          </cell>
          <cell r="C915" t="str">
            <v>弯制钢丝保持器</v>
          </cell>
        </row>
        <row r="915">
          <cell r="E915" t="str">
            <v>中国</v>
          </cell>
          <cell r="F915" t="str">
            <v>成都派瑞义齿科技发展有限公司</v>
          </cell>
          <cell r="G915" t="str">
            <v>川械注准20212170058</v>
          </cell>
        </row>
        <row r="915">
          <cell r="I915">
            <v>208</v>
          </cell>
        </row>
        <row r="915">
          <cell r="K915" t="str">
            <v>成都派瑞义齿科技发展有限公司</v>
          </cell>
          <cell r="L915" t="str">
            <v>定制式活动义齿采购合同</v>
          </cell>
          <cell r="M915" t="str">
            <v>2022-H-(SB)-157</v>
          </cell>
          <cell r="N915" t="str">
            <v>2022.7.11</v>
          </cell>
          <cell r="O915">
            <v>3</v>
          </cell>
          <cell r="P915" t="str">
            <v>Ⅱ级</v>
          </cell>
        </row>
        <row r="915">
          <cell r="R915" t="str">
            <v>口腔科</v>
          </cell>
          <cell r="S915" t="str">
            <v>平面导板(固定式),组成为带环+腭杆+基托，金属成分不锈钢，活动矫正。</v>
          </cell>
        </row>
        <row r="916">
          <cell r="B916" t="str">
            <v>定制式活动义齿/平导(附件)</v>
          </cell>
          <cell r="C916" t="str">
            <v>弯制钢丝保持器</v>
          </cell>
        </row>
        <row r="916">
          <cell r="E916" t="str">
            <v>中国</v>
          </cell>
          <cell r="F916" t="str">
            <v>成都派瑞义齿科技发展有限公司</v>
          </cell>
          <cell r="G916" t="str">
            <v>川械注准20212170058</v>
          </cell>
        </row>
        <row r="916">
          <cell r="I916">
            <v>65</v>
          </cell>
        </row>
        <row r="916">
          <cell r="K916" t="str">
            <v>成都派瑞义齿科技发展有限公司</v>
          </cell>
          <cell r="L916" t="str">
            <v>定制式活动义齿采购合同</v>
          </cell>
          <cell r="M916" t="str">
            <v>2022-H-(SB)-157</v>
          </cell>
          <cell r="N916" t="str">
            <v>2022.7.11</v>
          </cell>
          <cell r="O916">
            <v>3</v>
          </cell>
          <cell r="P916" t="str">
            <v>Ⅱ级</v>
          </cell>
        </row>
        <row r="916">
          <cell r="R916" t="str">
            <v>口腔科</v>
          </cell>
          <cell r="S916" t="str">
            <v>平面导板(固定式),组成为带环+腭杆+基托，金属成分不锈钢，活动矫正。</v>
          </cell>
        </row>
        <row r="917">
          <cell r="B917" t="str">
            <v>定制式活动义齿/牵引钩</v>
          </cell>
          <cell r="C917" t="str">
            <v>弯制钢丝保持器</v>
          </cell>
        </row>
        <row r="917">
          <cell r="E917" t="str">
            <v>中国</v>
          </cell>
          <cell r="F917" t="str">
            <v>成都派瑞义齿科技发展有限公司</v>
          </cell>
          <cell r="G917" t="str">
            <v>川械注准20212170058</v>
          </cell>
        </row>
        <row r="917">
          <cell r="I917">
            <v>35</v>
          </cell>
        </row>
        <row r="917">
          <cell r="K917" t="str">
            <v>成都派瑞义齿科技发展有限公司</v>
          </cell>
          <cell r="L917" t="str">
            <v>定制式活动义齿采购合同</v>
          </cell>
          <cell r="M917" t="str">
            <v>2022-H-(SB)-157</v>
          </cell>
          <cell r="N917" t="str">
            <v>2022.7.11</v>
          </cell>
          <cell r="O917">
            <v>3</v>
          </cell>
          <cell r="P917" t="str">
            <v>Ⅱ级</v>
          </cell>
        </row>
        <row r="917">
          <cell r="R917" t="str">
            <v>口腔科</v>
          </cell>
          <cell r="S917" t="str">
            <v>牵引钩,成分不锈钢，活动矫正。</v>
          </cell>
        </row>
        <row r="918">
          <cell r="B918" t="str">
            <v>定制式活动义齿/鲨鱼式内软外硬</v>
          </cell>
          <cell r="C918" t="str">
            <v>弯制钢丝保持器</v>
          </cell>
        </row>
        <row r="918">
          <cell r="E918" t="str">
            <v>中国</v>
          </cell>
          <cell r="F918" t="str">
            <v>成都派瑞义齿科技发展有限公司</v>
          </cell>
          <cell r="G918" t="str">
            <v>川械注准20212170058</v>
          </cell>
        </row>
        <row r="918">
          <cell r="I918">
            <v>780</v>
          </cell>
        </row>
        <row r="918">
          <cell r="K918" t="str">
            <v>成都派瑞义齿科技发展有限公司</v>
          </cell>
          <cell r="L918" t="str">
            <v>定制式活动义齿采购合同</v>
          </cell>
          <cell r="M918" t="str">
            <v>2022-H-(SB)-157</v>
          </cell>
          <cell r="N918" t="str">
            <v>2022.7.11</v>
          </cell>
          <cell r="O918">
            <v>3</v>
          </cell>
          <cell r="P918" t="str">
            <v>Ⅱ级</v>
          </cell>
        </row>
        <row r="918">
          <cell r="R918" t="str">
            <v>口腔科</v>
          </cell>
          <cell r="S918" t="str">
            <v>停</v>
          </cell>
        </row>
        <row r="919">
          <cell r="B919" t="str">
            <v>定制式活动义齿/舌(腭)杆</v>
          </cell>
          <cell r="C919" t="str">
            <v>弯制钢丝保持器</v>
          </cell>
        </row>
        <row r="919">
          <cell r="E919" t="str">
            <v>中国</v>
          </cell>
          <cell r="F919" t="str">
            <v>成都派瑞义齿科技发展有限公司</v>
          </cell>
          <cell r="G919" t="str">
            <v>川械注准20212170058</v>
          </cell>
        </row>
        <row r="919">
          <cell r="I919">
            <v>13</v>
          </cell>
        </row>
        <row r="919">
          <cell r="K919" t="str">
            <v>成都派瑞义齿科技发展有限公司</v>
          </cell>
          <cell r="L919" t="str">
            <v>定制式活动义齿采购合同</v>
          </cell>
          <cell r="M919" t="str">
            <v>2022-H-(SB)-157</v>
          </cell>
          <cell r="N919" t="str">
            <v>2022.7.11</v>
          </cell>
          <cell r="O919">
            <v>3</v>
          </cell>
          <cell r="P919" t="str">
            <v>Ⅱ级</v>
          </cell>
        </row>
        <row r="919">
          <cell r="R919" t="str">
            <v>口腔科</v>
          </cell>
          <cell r="S919" t="str">
            <v>舌杆,成分为不锈钢，弯制或钴铬钼合金，铸造， 活动矫正。</v>
          </cell>
        </row>
        <row r="920">
          <cell r="B920" t="str">
            <v>定制式活动义齿/舌侧保持器</v>
          </cell>
          <cell r="C920" t="str">
            <v>弯制钢丝保持器</v>
          </cell>
        </row>
        <row r="920">
          <cell r="E920" t="str">
            <v>中国</v>
          </cell>
          <cell r="F920" t="str">
            <v>成都派瑞义齿科技发展有限公司</v>
          </cell>
          <cell r="G920" t="str">
            <v>川械注准20212170058</v>
          </cell>
        </row>
        <row r="920">
          <cell r="I920">
            <v>110</v>
          </cell>
        </row>
        <row r="920">
          <cell r="K920" t="str">
            <v>成都派瑞义齿科技发展有限公司</v>
          </cell>
          <cell r="L920" t="str">
            <v>定制式活动义齿采购合同</v>
          </cell>
          <cell r="M920" t="str">
            <v>2022-H-(SB)-157</v>
          </cell>
          <cell r="N920" t="str">
            <v>2022.7.11</v>
          </cell>
          <cell r="O920">
            <v>3</v>
          </cell>
          <cell r="P920" t="str">
            <v>Ⅱ级</v>
          </cell>
        </row>
        <row r="920">
          <cell r="R920" t="str">
            <v>口腔科</v>
          </cell>
          <cell r="S920" t="str">
            <v>舌侧固定保持器,金属成分为纯钛，切削工艺， 活动矫正。</v>
          </cell>
        </row>
        <row r="921">
          <cell r="B921" t="str">
            <v>定制式活动义齿/舌弓式保持器</v>
          </cell>
          <cell r="C921" t="str">
            <v>弯制钢丝保持器</v>
          </cell>
        </row>
        <row r="921">
          <cell r="E921" t="str">
            <v>中国</v>
          </cell>
          <cell r="F921" t="str">
            <v>成都派瑞义齿科技发展有限公司</v>
          </cell>
          <cell r="G921" t="str">
            <v>川械注准20212170058</v>
          </cell>
        </row>
        <row r="921">
          <cell r="I921">
            <v>260</v>
          </cell>
        </row>
        <row r="921">
          <cell r="K921" t="str">
            <v>成都派瑞义齿科技发展有限公司</v>
          </cell>
          <cell r="L921" t="str">
            <v>定制式活动义齿采购合同</v>
          </cell>
          <cell r="M921" t="str">
            <v>2022-H-(SB)-157</v>
          </cell>
          <cell r="N921" t="str">
            <v>2022.7.11</v>
          </cell>
          <cell r="O921">
            <v>3</v>
          </cell>
          <cell r="P921" t="str">
            <v>Ⅱ级</v>
          </cell>
        </row>
        <row r="921">
          <cell r="R921" t="str">
            <v>口腔科</v>
          </cell>
          <cell r="S921" t="str">
            <v>停</v>
          </cell>
        </row>
        <row r="922">
          <cell r="B922" t="str">
            <v>定制式活动义齿/斜导(附件)</v>
          </cell>
          <cell r="C922" t="str">
            <v>弯制钢丝保持器</v>
          </cell>
        </row>
        <row r="922">
          <cell r="E922" t="str">
            <v>中国</v>
          </cell>
          <cell r="F922" t="str">
            <v>成都派瑞义齿科技发展有限公司</v>
          </cell>
          <cell r="G922" t="str">
            <v>川械注准20212170058</v>
          </cell>
        </row>
        <row r="922">
          <cell r="I922">
            <v>65</v>
          </cell>
        </row>
        <row r="922">
          <cell r="K922" t="str">
            <v>成都派瑞义齿科技发展有限公司</v>
          </cell>
          <cell r="L922" t="str">
            <v>定制式活动义齿采购合同</v>
          </cell>
          <cell r="M922" t="str">
            <v>2022-H-(SB)-157</v>
          </cell>
          <cell r="N922" t="str">
            <v>2022.7.11</v>
          </cell>
          <cell r="O922">
            <v>3</v>
          </cell>
          <cell r="P922" t="str">
            <v>Ⅱ级</v>
          </cell>
        </row>
        <row r="922">
          <cell r="R922" t="str">
            <v>口腔科</v>
          </cell>
          <cell r="S922" t="str">
            <v>斜面导板,组成为基托+卡环或带环，基托成分甲基丙烯酸甲酯，金属成分不锈钢，分可摘式或固定式，活动矫正。</v>
          </cell>
        </row>
        <row r="923">
          <cell r="B923" t="str">
            <v>定制式活动义齿/压膜保持器</v>
          </cell>
          <cell r="C923" t="str">
            <v>弯制钢丝保持器</v>
          </cell>
        </row>
        <row r="923">
          <cell r="E923" t="str">
            <v>中国</v>
          </cell>
          <cell r="F923" t="str">
            <v>成都派瑞义齿科技发展有限公司</v>
          </cell>
          <cell r="G923" t="str">
            <v>川械注准20212170058</v>
          </cell>
        </row>
        <row r="923">
          <cell r="I923">
            <v>105</v>
          </cell>
        </row>
        <row r="923">
          <cell r="K923" t="str">
            <v>成都派瑞义齿科技发展有限公司</v>
          </cell>
          <cell r="L923" t="str">
            <v>定制式活动义齿采购合同</v>
          </cell>
          <cell r="M923" t="str">
            <v>2022-H-(SB)-157</v>
          </cell>
          <cell r="N923" t="str">
            <v>2022.7.11</v>
          </cell>
          <cell r="O923">
            <v>3</v>
          </cell>
          <cell r="P923" t="str">
            <v>Ⅱ级</v>
          </cell>
        </row>
        <row r="923">
          <cell r="R923" t="str">
            <v>口腔科</v>
          </cell>
          <cell r="S923" t="str">
            <v>透明保持器,成分对苯二甲酸乙二醇等聚合物 活动矫正。</v>
          </cell>
        </row>
        <row r="924">
          <cell r="B924" t="str">
            <v>定制式活动义齿/阻萌器</v>
          </cell>
          <cell r="C924" t="str">
            <v>弯制钢丝保持器</v>
          </cell>
        </row>
        <row r="924">
          <cell r="E924" t="str">
            <v>中国</v>
          </cell>
          <cell r="F924" t="str">
            <v>成都派瑞义齿科技发展有限公司</v>
          </cell>
          <cell r="G924" t="str">
            <v>川械注准20212170058</v>
          </cell>
        </row>
        <row r="924">
          <cell r="I924">
            <v>130</v>
          </cell>
        </row>
        <row r="924">
          <cell r="K924" t="str">
            <v>成都派瑞义齿科技发展有限公司</v>
          </cell>
          <cell r="L924" t="str">
            <v>定制式活动义齿采购合同</v>
          </cell>
          <cell r="M924" t="str">
            <v>2022-H-(SB)-157</v>
          </cell>
          <cell r="N924" t="str">
            <v>2022.7.11</v>
          </cell>
          <cell r="O924">
            <v>3</v>
          </cell>
          <cell r="P924" t="str">
            <v>Ⅱ级</v>
          </cell>
        </row>
        <row r="924">
          <cell r="R924" t="str">
            <v>口腔科</v>
          </cell>
          <cell r="S924" t="str">
            <v>停</v>
          </cell>
        </row>
        <row r="925">
          <cell r="B925" t="str">
            <v>定制式活动义齿/哈利式保持器</v>
          </cell>
          <cell r="C925" t="str">
            <v>弯制钢丝保持器</v>
          </cell>
        </row>
        <row r="925">
          <cell r="E925" t="str">
            <v>中国</v>
          </cell>
          <cell r="F925" t="str">
            <v>成都派瑞义齿科技发展有限公司</v>
          </cell>
          <cell r="G925" t="str">
            <v>川械注准20212170058</v>
          </cell>
        </row>
        <row r="925">
          <cell r="I925">
            <v>105</v>
          </cell>
        </row>
        <row r="925">
          <cell r="K925" t="str">
            <v>成都派瑞义齿科技发展有限公司</v>
          </cell>
          <cell r="L925" t="str">
            <v>定制式活动义齿采购合同</v>
          </cell>
          <cell r="M925" t="str">
            <v>2022-H-(SB)-157</v>
          </cell>
          <cell r="N925" t="str">
            <v>2022.7.11</v>
          </cell>
          <cell r="O925">
            <v>3</v>
          </cell>
          <cell r="P925" t="str">
            <v>Ⅱ级</v>
          </cell>
        </row>
        <row r="925">
          <cell r="R925" t="str">
            <v>口腔科</v>
          </cell>
          <cell r="S925" t="str">
            <v>霍利式保持器,组成为基托+卡环，基托成分甲基丙烯酸甲酯，金属成分不锈钢， 活动矫正。</v>
          </cell>
        </row>
        <row r="926">
          <cell r="B926" t="str">
            <v>定制式活动义齿/霍利式保持器</v>
          </cell>
          <cell r="C926" t="str">
            <v>弯制钢丝保持器</v>
          </cell>
        </row>
        <row r="926">
          <cell r="E926" t="str">
            <v>中国</v>
          </cell>
          <cell r="F926" t="str">
            <v>成都派瑞义齿科技发展有限公司</v>
          </cell>
          <cell r="G926" t="str">
            <v>川械注准20212170058</v>
          </cell>
        </row>
        <row r="926">
          <cell r="I926">
            <v>130</v>
          </cell>
        </row>
        <row r="926">
          <cell r="K926" t="str">
            <v>成都派瑞义齿科技发展有限公司</v>
          </cell>
          <cell r="L926" t="str">
            <v>定制式活动义齿采购合同</v>
          </cell>
          <cell r="M926" t="str">
            <v>2022-H-(SB)-157</v>
          </cell>
          <cell r="N926" t="str">
            <v>2022.7.11</v>
          </cell>
          <cell r="O926">
            <v>3</v>
          </cell>
          <cell r="P926" t="str">
            <v>Ⅱ级</v>
          </cell>
        </row>
        <row r="926">
          <cell r="R926" t="str">
            <v>口腔科</v>
          </cell>
          <cell r="S926" t="str">
            <v>霍利式保持器,组成为基托+卡环，基托成分甲基丙烯酸甲酯，金属成分不锈钢， 活动矫正。</v>
          </cell>
        </row>
        <row r="927">
          <cell r="B927" t="str">
            <v>定制式活动义齿/间隙固定式保持器（铸造）</v>
          </cell>
          <cell r="C927" t="str">
            <v>弯制钢丝保持器</v>
          </cell>
        </row>
        <row r="927">
          <cell r="E927" t="str">
            <v>中国</v>
          </cell>
          <cell r="F927" t="str">
            <v>成都派瑞义齿科技发展有限公司</v>
          </cell>
          <cell r="G927" t="str">
            <v>川械注准20212170058</v>
          </cell>
        </row>
        <row r="927">
          <cell r="I927">
            <v>156</v>
          </cell>
        </row>
        <row r="927">
          <cell r="K927" t="str">
            <v>成都派瑞义齿科技发展有限公司</v>
          </cell>
          <cell r="L927" t="str">
            <v>定制式活动义齿采购合同</v>
          </cell>
          <cell r="M927" t="str">
            <v>2022-H-(SB)-157</v>
          </cell>
          <cell r="N927" t="str">
            <v>2022.7.11</v>
          </cell>
          <cell r="O927">
            <v>3</v>
          </cell>
          <cell r="P927" t="str">
            <v>Ⅱ级</v>
          </cell>
        </row>
        <row r="927">
          <cell r="R927" t="str">
            <v>口腔科</v>
          </cell>
          <cell r="S927" t="str">
            <v>铸造间隙维持器,金属成分钴铬钼合金，铸造工艺， 活动矫正。</v>
          </cell>
        </row>
        <row r="928">
          <cell r="B928" t="str">
            <v>定制式活动义齿/间隙固定式保持器（带环式）</v>
          </cell>
          <cell r="C928" t="str">
            <v>弯制钢丝保持器</v>
          </cell>
        </row>
        <row r="928">
          <cell r="E928" t="str">
            <v>中国</v>
          </cell>
          <cell r="F928" t="str">
            <v>成都派瑞义齿科技发展有限公司</v>
          </cell>
          <cell r="G928" t="str">
            <v>川械注准20212170058</v>
          </cell>
        </row>
        <row r="928">
          <cell r="I928">
            <v>117</v>
          </cell>
        </row>
        <row r="928">
          <cell r="K928" t="str">
            <v>成都派瑞义齿科技发展有限公司</v>
          </cell>
          <cell r="L928" t="str">
            <v>定制式活动义齿采购合同</v>
          </cell>
          <cell r="M928" t="str">
            <v>2022-H-(SB)-157</v>
          </cell>
          <cell r="N928" t="str">
            <v>2022.7.11</v>
          </cell>
          <cell r="O928">
            <v>3</v>
          </cell>
          <cell r="P928" t="str">
            <v>Ⅱ级</v>
          </cell>
        </row>
        <row r="928">
          <cell r="R928" t="str">
            <v>口腔科</v>
          </cell>
          <cell r="S928" t="str">
            <v>弯制间隙维持器,组成为基托+卡环，基托成分甲基丙烯酸甲酯，金属成分不锈钢，活动矫正。</v>
          </cell>
        </row>
        <row r="929">
          <cell r="B929" t="str">
            <v>定制式活动义齿/唇档矫治器</v>
          </cell>
          <cell r="C929" t="str">
            <v>定制式矫治器</v>
          </cell>
        </row>
        <row r="929">
          <cell r="E929" t="str">
            <v>中国</v>
          </cell>
          <cell r="F929" t="str">
            <v>成都派瑞义齿科技发展有限公司</v>
          </cell>
          <cell r="G929" t="str">
            <v>川械注准20212170059</v>
          </cell>
        </row>
        <row r="929">
          <cell r="I929">
            <v>221</v>
          </cell>
        </row>
        <row r="929">
          <cell r="K929" t="str">
            <v>成都派瑞义齿科技发展有限公司</v>
          </cell>
          <cell r="L929" t="str">
            <v>定制式活动义齿采购合同</v>
          </cell>
          <cell r="M929" t="str">
            <v>2022-H-(SB)-157</v>
          </cell>
          <cell r="N929" t="str">
            <v>2022.7.11</v>
          </cell>
          <cell r="O929">
            <v>3</v>
          </cell>
          <cell r="P929" t="str">
            <v>Ⅱ级</v>
          </cell>
          <cell r="Q929">
            <v>87</v>
          </cell>
          <cell r="R929" t="str">
            <v>口腔科</v>
          </cell>
          <cell r="S929" t="str">
            <v>唇档矫治器,组成为基托+卡环，基托成分甲基丙烯酸甲酯，金属成分不锈钢，活动矫正。</v>
          </cell>
        </row>
        <row r="930">
          <cell r="B930" t="str">
            <v>定制式活动义齿/带翼扩弓器</v>
          </cell>
          <cell r="C930" t="str">
            <v>定制式矫治器</v>
          </cell>
        </row>
        <row r="930">
          <cell r="E930" t="str">
            <v>中国</v>
          </cell>
          <cell r="F930" t="str">
            <v>成都派瑞义齿科技发展有限公司</v>
          </cell>
          <cell r="G930" t="str">
            <v>川械注准20212170059</v>
          </cell>
        </row>
        <row r="930">
          <cell r="I930">
            <v>650</v>
          </cell>
        </row>
        <row r="930">
          <cell r="K930" t="str">
            <v>成都派瑞义齿科技发展有限公司</v>
          </cell>
          <cell r="L930" t="str">
            <v>定制式活动义齿采购合同</v>
          </cell>
          <cell r="M930" t="str">
            <v>2022-H-(SB)-157</v>
          </cell>
          <cell r="N930" t="str">
            <v>2022.7.11</v>
          </cell>
          <cell r="O930">
            <v>3</v>
          </cell>
          <cell r="P930" t="str">
            <v>Ⅱ级</v>
          </cell>
        </row>
        <row r="930">
          <cell r="R930" t="str">
            <v>口腔科</v>
          </cell>
          <cell r="S930" t="str">
            <v>停</v>
          </cell>
        </row>
        <row r="931">
          <cell r="B931" t="str">
            <v>定制式活动义齿/单颌牵引矫治器</v>
          </cell>
          <cell r="C931" t="str">
            <v>定制式矫治器</v>
          </cell>
        </row>
        <row r="931">
          <cell r="E931" t="str">
            <v>中国</v>
          </cell>
          <cell r="F931" t="str">
            <v>成都派瑞义齿科技发展有限公司</v>
          </cell>
          <cell r="G931" t="str">
            <v>川械注准20212170059</v>
          </cell>
        </row>
        <row r="931">
          <cell r="I931">
            <v>260</v>
          </cell>
        </row>
        <row r="931">
          <cell r="K931" t="str">
            <v>成都派瑞义齿科技发展有限公司</v>
          </cell>
          <cell r="L931" t="str">
            <v>定制式活动义齿采购合同</v>
          </cell>
          <cell r="M931" t="str">
            <v>2022-H-(SB)-157</v>
          </cell>
          <cell r="N931" t="str">
            <v>2022.7.11</v>
          </cell>
          <cell r="O931">
            <v>3</v>
          </cell>
          <cell r="P931" t="str">
            <v>Ⅱ级</v>
          </cell>
        </row>
        <row r="931">
          <cell r="R931" t="str">
            <v>口腔科</v>
          </cell>
          <cell r="S931" t="str">
            <v>停</v>
          </cell>
        </row>
        <row r="932">
          <cell r="B932" t="str">
            <v>定制式活动义齿/单向局部扩弓器</v>
          </cell>
          <cell r="C932" t="str">
            <v>定制式矫治器</v>
          </cell>
        </row>
        <row r="932">
          <cell r="E932" t="str">
            <v>中国</v>
          </cell>
          <cell r="F932" t="str">
            <v>成都派瑞义齿科技发展有限公司</v>
          </cell>
          <cell r="G932" t="str">
            <v>川械注准20212170059</v>
          </cell>
        </row>
        <row r="932">
          <cell r="I932">
            <v>650</v>
          </cell>
        </row>
        <row r="932">
          <cell r="K932" t="str">
            <v>成都派瑞义齿科技发展有限公司</v>
          </cell>
          <cell r="L932" t="str">
            <v>定制式活动义齿采购合同</v>
          </cell>
          <cell r="M932" t="str">
            <v>2022-H-(SB)-157</v>
          </cell>
          <cell r="N932" t="str">
            <v>2022.7.11</v>
          </cell>
          <cell r="O932">
            <v>3</v>
          </cell>
          <cell r="P932" t="str">
            <v>Ⅱ级</v>
          </cell>
        </row>
        <row r="932">
          <cell r="R932" t="str">
            <v>口腔科</v>
          </cell>
          <cell r="S932" t="str">
            <v>停</v>
          </cell>
        </row>
        <row r="933">
          <cell r="B933" t="str">
            <v>定制式活动义齿/弹簧矫治器</v>
          </cell>
          <cell r="C933" t="str">
            <v>定制式矫治器</v>
          </cell>
        </row>
        <row r="933">
          <cell r="E933" t="str">
            <v>中国</v>
          </cell>
          <cell r="F933" t="str">
            <v>成都派瑞义齿科技发展有限公司</v>
          </cell>
          <cell r="G933" t="str">
            <v>川械注准20212170059</v>
          </cell>
        </row>
        <row r="933">
          <cell r="I933">
            <v>290</v>
          </cell>
        </row>
        <row r="933">
          <cell r="K933" t="str">
            <v>成都派瑞义齿科技发展有限公司</v>
          </cell>
          <cell r="L933" t="str">
            <v>定制式活动义齿采购合同</v>
          </cell>
          <cell r="M933" t="str">
            <v>2022-H-(SB)-157</v>
          </cell>
          <cell r="N933" t="str">
            <v>2022.7.11</v>
          </cell>
          <cell r="O933">
            <v>3</v>
          </cell>
          <cell r="P933" t="str">
            <v>Ⅱ级</v>
          </cell>
        </row>
        <row r="933">
          <cell r="R933" t="str">
            <v>口腔科</v>
          </cell>
          <cell r="S933" t="str">
            <v>停</v>
          </cell>
        </row>
        <row r="934">
          <cell r="B934" t="str">
            <v>定制式活动义齿/弹簧咬颌板</v>
          </cell>
          <cell r="C934" t="str">
            <v>定制式矫治器</v>
          </cell>
        </row>
        <row r="934">
          <cell r="E934" t="str">
            <v>中国</v>
          </cell>
          <cell r="F934" t="str">
            <v>成都派瑞义齿科技发展有限公司</v>
          </cell>
          <cell r="G934" t="str">
            <v>川械注准20212170059</v>
          </cell>
        </row>
        <row r="934">
          <cell r="I934">
            <v>650</v>
          </cell>
        </row>
        <row r="934">
          <cell r="K934" t="str">
            <v>成都派瑞义齿科技发展有限公司</v>
          </cell>
          <cell r="L934" t="str">
            <v>定制式活动义齿采购合同</v>
          </cell>
          <cell r="M934" t="str">
            <v>2022-H-(SB)-157</v>
          </cell>
          <cell r="N934" t="str">
            <v>2022.7.11</v>
          </cell>
          <cell r="O934">
            <v>3</v>
          </cell>
          <cell r="P934" t="str">
            <v>Ⅱ级</v>
          </cell>
        </row>
        <row r="934">
          <cell r="R934" t="str">
            <v>口腔科</v>
          </cell>
          <cell r="S934" t="str">
            <v>停</v>
          </cell>
        </row>
        <row r="935">
          <cell r="B935" t="str">
            <v>定制式活动义齿/导弓式矫治器</v>
          </cell>
          <cell r="C935" t="str">
            <v>定制式矫治器</v>
          </cell>
        </row>
        <row r="935">
          <cell r="E935" t="str">
            <v>中国</v>
          </cell>
          <cell r="F935" t="str">
            <v>成都派瑞义齿科技发展有限公司</v>
          </cell>
          <cell r="G935" t="str">
            <v>川械注准20212170059</v>
          </cell>
        </row>
        <row r="935">
          <cell r="I935">
            <v>390</v>
          </cell>
        </row>
        <row r="935">
          <cell r="K935" t="str">
            <v>成都派瑞义齿科技发展有限公司</v>
          </cell>
          <cell r="L935" t="str">
            <v>定制式活动义齿采购合同</v>
          </cell>
          <cell r="M935" t="str">
            <v>2022-H-(SB)-157</v>
          </cell>
          <cell r="N935" t="str">
            <v>2022.7.11</v>
          </cell>
          <cell r="O935">
            <v>3</v>
          </cell>
          <cell r="P935" t="str">
            <v>Ⅱ级</v>
          </cell>
        </row>
        <row r="935">
          <cell r="R935" t="str">
            <v>口腔科</v>
          </cell>
          <cell r="S935" t="str">
            <v>停</v>
          </cell>
        </row>
        <row r="936">
          <cell r="B936" t="str">
            <v>定制式活动义齿/法兰克2</v>
          </cell>
          <cell r="C936" t="str">
            <v>定制式矫治器</v>
          </cell>
        </row>
        <row r="936">
          <cell r="E936" t="str">
            <v>中国</v>
          </cell>
          <cell r="F936" t="str">
            <v>成都派瑞义齿科技发展有限公司</v>
          </cell>
          <cell r="G936" t="str">
            <v>川械注准20212170059</v>
          </cell>
        </row>
        <row r="936">
          <cell r="I936">
            <v>780</v>
          </cell>
        </row>
        <row r="936">
          <cell r="K936" t="str">
            <v>成都派瑞义齿科技发展有限公司</v>
          </cell>
          <cell r="L936" t="str">
            <v>定制式活动义齿采购合同</v>
          </cell>
          <cell r="M936" t="str">
            <v>2022-H-(SB)-157</v>
          </cell>
          <cell r="N936" t="str">
            <v>2022.7.11</v>
          </cell>
          <cell r="O936">
            <v>3</v>
          </cell>
          <cell r="P936" t="str">
            <v>Ⅱ级</v>
          </cell>
        </row>
        <row r="936">
          <cell r="R936" t="str">
            <v>口腔科</v>
          </cell>
          <cell r="S936" t="str">
            <v>Frankel Ⅱ功能矫治器,组成为基托+卡环组成， 基托成分甲基丙烯酸甲酯，金属成分不锈钢， 活动矫正。</v>
          </cell>
        </row>
        <row r="937">
          <cell r="B937" t="str">
            <v>定制式活动义齿/法兰克Ⅱ</v>
          </cell>
          <cell r="C937" t="str">
            <v>定制式矫治器</v>
          </cell>
        </row>
        <row r="937">
          <cell r="E937" t="str">
            <v>中国</v>
          </cell>
          <cell r="F937" t="str">
            <v>成都派瑞义齿科技发展有限公司</v>
          </cell>
          <cell r="G937" t="str">
            <v>川械注准20212170059</v>
          </cell>
        </row>
        <row r="937">
          <cell r="I937">
            <v>754</v>
          </cell>
        </row>
        <row r="937">
          <cell r="K937" t="str">
            <v>成都派瑞义齿科技发展有限公司</v>
          </cell>
          <cell r="L937" t="str">
            <v>定制式活动义齿采购合同</v>
          </cell>
          <cell r="M937" t="str">
            <v>2022-H-(SB)-157</v>
          </cell>
          <cell r="N937" t="str">
            <v>2022.7.11</v>
          </cell>
          <cell r="O937">
            <v>3</v>
          </cell>
          <cell r="P937" t="str">
            <v>Ⅱ级</v>
          </cell>
        </row>
        <row r="937">
          <cell r="R937" t="str">
            <v>口腔科</v>
          </cell>
          <cell r="S937" t="str">
            <v>Frankel Ⅱ功能矫治器,组成为基托+卡环组成， 基托成分甲基丙烯酸甲酯，金属成分不锈钢， 活动矫正。</v>
          </cell>
        </row>
        <row r="938">
          <cell r="B938" t="str">
            <v>定制式活动义齿/分裂基托</v>
          </cell>
          <cell r="C938" t="str">
            <v>定制式矫治器</v>
          </cell>
        </row>
        <row r="938">
          <cell r="E938" t="str">
            <v>中国</v>
          </cell>
          <cell r="F938" t="str">
            <v>成都派瑞义齿科技发展有限公司</v>
          </cell>
          <cell r="G938" t="str">
            <v>川械注准20212170059</v>
          </cell>
        </row>
        <row r="938">
          <cell r="I938">
            <v>455</v>
          </cell>
        </row>
        <row r="938">
          <cell r="K938" t="str">
            <v>成都派瑞义齿科技发展有限公司</v>
          </cell>
          <cell r="L938" t="str">
            <v>定制式活动义齿采购合同</v>
          </cell>
          <cell r="M938" t="str">
            <v>2022-H-(SB)-157</v>
          </cell>
          <cell r="N938" t="str">
            <v>2022.7.11</v>
          </cell>
          <cell r="O938">
            <v>3</v>
          </cell>
          <cell r="P938" t="str">
            <v>Ⅱ级</v>
          </cell>
        </row>
        <row r="938">
          <cell r="R938" t="str">
            <v>口腔科</v>
          </cell>
          <cell r="S938" t="str">
            <v>停</v>
          </cell>
        </row>
        <row r="939">
          <cell r="B939" t="str">
            <v>定制式活动义齿/改良法兰克2/3</v>
          </cell>
          <cell r="C939" t="str">
            <v>定制式矫治器</v>
          </cell>
        </row>
        <row r="939">
          <cell r="E939" t="str">
            <v>中国</v>
          </cell>
          <cell r="F939" t="str">
            <v>成都派瑞义齿科技发展有限公司</v>
          </cell>
          <cell r="G939" t="str">
            <v>川械注准20212170059</v>
          </cell>
        </row>
        <row r="939">
          <cell r="I939">
            <v>975</v>
          </cell>
        </row>
        <row r="939">
          <cell r="K939" t="str">
            <v>成都派瑞义齿科技发展有限公司</v>
          </cell>
          <cell r="L939" t="str">
            <v>定制式活动义齿采购合同</v>
          </cell>
          <cell r="M939" t="str">
            <v>2022-H-(SB)-157</v>
          </cell>
          <cell r="N939" t="str">
            <v>2022.7.11</v>
          </cell>
          <cell r="O939">
            <v>3</v>
          </cell>
          <cell r="P939" t="str">
            <v>Ⅱ级</v>
          </cell>
        </row>
        <row r="939">
          <cell r="R939" t="str">
            <v>口腔科</v>
          </cell>
          <cell r="S939" t="str">
            <v>Frankel Ⅲ功能矫治器,组成为基托+卡环，基托成分甲基丙烯酸甲酯，金属成分不锈钢，活动矫正。</v>
          </cell>
        </row>
        <row r="940">
          <cell r="B940" t="str">
            <v>定制式活动义齿/颌垫矫正器</v>
          </cell>
          <cell r="C940" t="str">
            <v>定制式矫治器</v>
          </cell>
        </row>
        <row r="940">
          <cell r="E940" t="str">
            <v>中国</v>
          </cell>
          <cell r="F940" t="str">
            <v>成都派瑞义齿科技发展有限公司</v>
          </cell>
          <cell r="G940" t="str">
            <v>川械注准20212170059</v>
          </cell>
        </row>
        <row r="940">
          <cell r="I940">
            <v>235</v>
          </cell>
        </row>
        <row r="940">
          <cell r="K940" t="str">
            <v>成都派瑞义齿科技发展有限公司</v>
          </cell>
          <cell r="L940" t="str">
            <v>定制式活动义齿采购合同</v>
          </cell>
          <cell r="M940" t="str">
            <v>2022-H-(SB)-157</v>
          </cell>
          <cell r="N940" t="str">
            <v>2022.7.11</v>
          </cell>
          <cell r="O940">
            <v>3</v>
          </cell>
          <cell r="P940" t="str">
            <v>Ⅱ级</v>
          </cell>
        </row>
        <row r="940">
          <cell r="R940" t="str">
            <v>口腔科</v>
          </cell>
          <cell r="S940" t="str">
            <v>颌垫,成分为聚甲基炳烯酸甲酯，活动矫正。</v>
          </cell>
        </row>
        <row r="941">
          <cell r="B941" t="str">
            <v>定制式活动义齿/颌垫式牙套</v>
          </cell>
          <cell r="C941" t="str">
            <v>定制式矫治器</v>
          </cell>
        </row>
        <row r="941">
          <cell r="E941" t="str">
            <v>中国</v>
          </cell>
          <cell r="F941" t="str">
            <v>成都派瑞义齿科技发展有限公司</v>
          </cell>
          <cell r="G941" t="str">
            <v>川械注准20212170059</v>
          </cell>
        </row>
        <row r="941">
          <cell r="I941">
            <v>390</v>
          </cell>
        </row>
        <row r="941">
          <cell r="K941" t="str">
            <v>成都派瑞义齿科技发展有限公司</v>
          </cell>
          <cell r="L941" t="str">
            <v>定制式活动义齿采购合同</v>
          </cell>
          <cell r="M941" t="str">
            <v>2022-H-(SB)-157</v>
          </cell>
          <cell r="N941" t="str">
            <v>2022.7.11</v>
          </cell>
          <cell r="O941">
            <v>3</v>
          </cell>
          <cell r="P941" t="str">
            <v>Ⅱ级</v>
          </cell>
        </row>
        <row r="941">
          <cell r="R941" t="str">
            <v>口腔科</v>
          </cell>
          <cell r="S941" t="str">
            <v>停</v>
          </cell>
        </row>
        <row r="942">
          <cell r="B942" t="str">
            <v>定制式活动义齿/横腭杆</v>
          </cell>
          <cell r="C942" t="str">
            <v>定制式矫治器</v>
          </cell>
        </row>
        <row r="942">
          <cell r="E942" t="str">
            <v>中国</v>
          </cell>
          <cell r="F942" t="str">
            <v>成都派瑞义齿科技发展有限公司</v>
          </cell>
          <cell r="G942" t="str">
            <v>川械注准20212170059</v>
          </cell>
        </row>
        <row r="942">
          <cell r="I942">
            <v>156</v>
          </cell>
        </row>
        <row r="942">
          <cell r="K942" t="str">
            <v>成都派瑞义齿科技发展有限公司</v>
          </cell>
          <cell r="L942" t="str">
            <v>定制式活动义齿采购合同</v>
          </cell>
          <cell r="M942" t="str">
            <v>2022-H-(SB)-157</v>
          </cell>
          <cell r="N942" t="str">
            <v>2022.7.11</v>
          </cell>
          <cell r="O942">
            <v>3</v>
          </cell>
          <cell r="P942" t="str">
            <v>Ⅱ级</v>
          </cell>
        </row>
        <row r="942">
          <cell r="R942" t="str">
            <v>口腔科</v>
          </cell>
          <cell r="S942" t="str">
            <v>横腭杆(TPA),组成为带环+弯制腭杆/可铸造腭杆，金属成分不锈钢，活动矫正。</v>
          </cell>
        </row>
        <row r="943">
          <cell r="B943" t="str">
            <v>定制式活动义齿/肌激动器矫正器</v>
          </cell>
          <cell r="C943" t="str">
            <v>定制式矫治器</v>
          </cell>
        </row>
        <row r="943">
          <cell r="E943" t="str">
            <v>中国</v>
          </cell>
          <cell r="F943" t="str">
            <v>成都派瑞义齿科技发展有限公司</v>
          </cell>
          <cell r="G943" t="str">
            <v>川械注准20212170059</v>
          </cell>
        </row>
        <row r="943">
          <cell r="I943">
            <v>545</v>
          </cell>
        </row>
        <row r="943">
          <cell r="K943" t="str">
            <v>成都派瑞义齿科技发展有限公司</v>
          </cell>
          <cell r="L943" t="str">
            <v>定制式活动义齿采购合同</v>
          </cell>
          <cell r="M943" t="str">
            <v>2022-H-(SB)-157</v>
          </cell>
          <cell r="N943" t="str">
            <v>2022.7.11</v>
          </cell>
          <cell r="O943">
            <v>3</v>
          </cell>
          <cell r="P943" t="str">
            <v>Ⅱ级</v>
          </cell>
        </row>
        <row r="943">
          <cell r="R943" t="str">
            <v>口腔科</v>
          </cell>
          <cell r="S943" t="str">
            <v>肌激动器(Activator),组成基托+卡环组成，基托成分甲基丙烯酸甲酯，金属成分不锈钢，活动矫正。</v>
          </cell>
        </row>
        <row r="944">
          <cell r="B944" t="str">
            <v>定制式活动义齿/局部基托</v>
          </cell>
          <cell r="C944" t="str">
            <v>定制式矫治器</v>
          </cell>
        </row>
        <row r="944">
          <cell r="E944" t="str">
            <v>中国</v>
          </cell>
          <cell r="F944" t="str">
            <v>成都派瑞义齿科技发展有限公司</v>
          </cell>
          <cell r="G944" t="str">
            <v>川械注准20212170059</v>
          </cell>
        </row>
        <row r="944">
          <cell r="I944">
            <v>52</v>
          </cell>
        </row>
        <row r="944">
          <cell r="K944" t="str">
            <v>成都派瑞义齿科技发展有限公司</v>
          </cell>
          <cell r="L944" t="str">
            <v>定制式活动义齿采购合同</v>
          </cell>
          <cell r="M944" t="str">
            <v>2022-H-(SB)-157</v>
          </cell>
          <cell r="N944" t="str">
            <v>2022.7.11</v>
          </cell>
          <cell r="O944">
            <v>3</v>
          </cell>
          <cell r="P944" t="str">
            <v>Ⅱ级</v>
          </cell>
        </row>
        <row r="944">
          <cell r="R944" t="str">
            <v>口腔科</v>
          </cell>
          <cell r="S944" t="str">
            <v>停</v>
          </cell>
        </row>
        <row r="945">
          <cell r="B945" t="str">
            <v>定制式活动义齿/扩弓螺丝(11mm)</v>
          </cell>
          <cell r="C945" t="str">
            <v>定制式矫治器</v>
          </cell>
        </row>
        <row r="945">
          <cell r="E945" t="str">
            <v>中国</v>
          </cell>
          <cell r="F945" t="str">
            <v>成都派瑞义齿科技发展有限公司</v>
          </cell>
          <cell r="G945" t="str">
            <v>川械注准20212170059</v>
          </cell>
        </row>
        <row r="945">
          <cell r="I945">
            <v>156</v>
          </cell>
        </row>
        <row r="945">
          <cell r="K945" t="str">
            <v>成都派瑞义齿科技发展有限公司</v>
          </cell>
          <cell r="L945" t="str">
            <v>定制式活动义齿采购合同</v>
          </cell>
          <cell r="M945" t="str">
            <v>2022-H-(SB)-157</v>
          </cell>
          <cell r="N945" t="str">
            <v>2022.7.11</v>
          </cell>
          <cell r="O945">
            <v>3</v>
          </cell>
          <cell r="P945" t="str">
            <v>Ⅱ级</v>
          </cell>
        </row>
        <row r="945">
          <cell r="R945" t="str">
            <v>口腔科</v>
          </cell>
          <cell r="S945" t="str">
            <v>停</v>
          </cell>
        </row>
        <row r="946">
          <cell r="B946" t="str">
            <v>定制式活动义齿/连接杆式阻鼾器</v>
          </cell>
          <cell r="C946" t="str">
            <v>定制式矫治器</v>
          </cell>
        </row>
        <row r="946">
          <cell r="E946" t="str">
            <v>中国</v>
          </cell>
          <cell r="F946" t="str">
            <v>成都派瑞义齿科技发展有限公司</v>
          </cell>
          <cell r="G946" t="str">
            <v>川械注准20212170059</v>
          </cell>
        </row>
        <row r="946">
          <cell r="I946">
            <v>650</v>
          </cell>
        </row>
        <row r="946">
          <cell r="K946" t="str">
            <v>成都派瑞义齿科技发展有限公司</v>
          </cell>
          <cell r="L946" t="str">
            <v>定制式活动义齿采购合同</v>
          </cell>
          <cell r="M946" t="str">
            <v>2022-H-(SB)-157</v>
          </cell>
          <cell r="N946" t="str">
            <v>2022.7.11</v>
          </cell>
          <cell r="O946">
            <v>3</v>
          </cell>
          <cell r="P946" t="str">
            <v>Ⅱ级</v>
          </cell>
        </row>
        <row r="946">
          <cell r="R946" t="str">
            <v>口腔科</v>
          </cell>
          <cell r="S946" t="str">
            <v>Herbst金属杆阻鼾,组成为基托+移动边杆，基托成分甲基丙烯酸甲酯，金属成分不锈钢，活动矫正。</v>
          </cell>
        </row>
        <row r="947">
          <cell r="B947" t="str">
            <v>定制式活动义齿/内软外硬磨牙套</v>
          </cell>
          <cell r="C947" t="str">
            <v>定制式矫治器</v>
          </cell>
        </row>
        <row r="947">
          <cell r="E947" t="str">
            <v>中国</v>
          </cell>
          <cell r="F947" t="str">
            <v>成都派瑞义齿科技发展有限公司</v>
          </cell>
          <cell r="G947" t="str">
            <v>川械注准20212170059</v>
          </cell>
        </row>
        <row r="947">
          <cell r="I947">
            <v>286</v>
          </cell>
        </row>
        <row r="947">
          <cell r="K947" t="str">
            <v>成都派瑞义齿科技发展有限公司</v>
          </cell>
          <cell r="L947" t="str">
            <v>定制式活动义齿采购合同</v>
          </cell>
          <cell r="M947" t="str">
            <v>2022-H-(SB)-157</v>
          </cell>
          <cell r="N947" t="str">
            <v>2022.7.11</v>
          </cell>
          <cell r="O947">
            <v>3</v>
          </cell>
          <cell r="P947" t="str">
            <v>Ⅱ级</v>
          </cell>
        </row>
        <row r="947">
          <cell r="R947" t="str">
            <v>口腔科</v>
          </cell>
          <cell r="S947" t="str">
            <v>夜磨牙套软/硬双面膜片,成分对苯二甲酸乙二醇等聚合物, 活动矫正。</v>
          </cell>
        </row>
        <row r="948">
          <cell r="B948" t="str">
            <v>定制式活动义齿/软磨牙套</v>
          </cell>
          <cell r="C948" t="str">
            <v>定制式矫治器</v>
          </cell>
        </row>
        <row r="948">
          <cell r="E948" t="str">
            <v>中国</v>
          </cell>
          <cell r="F948" t="str">
            <v>成都派瑞义齿科技发展有限公司</v>
          </cell>
          <cell r="G948" t="str">
            <v>川械注准20212170059</v>
          </cell>
        </row>
        <row r="948">
          <cell r="I948">
            <v>260</v>
          </cell>
        </row>
        <row r="948">
          <cell r="K948" t="str">
            <v>成都派瑞义齿科技发展有限公司</v>
          </cell>
          <cell r="L948" t="str">
            <v>定制式活动义齿采购合同</v>
          </cell>
          <cell r="M948" t="str">
            <v>2022-H-(SB)-157</v>
          </cell>
          <cell r="N948" t="str">
            <v>2022.7.11</v>
          </cell>
          <cell r="O948">
            <v>3</v>
          </cell>
          <cell r="P948" t="str">
            <v>Ⅱ级</v>
          </cell>
        </row>
        <row r="948">
          <cell r="R948" t="str">
            <v>口腔科</v>
          </cell>
          <cell r="S948" t="str">
            <v>夜磨牙套软/硬双面膜片,成分对苯二甲酸乙二醇等聚合物, 活动矫正。</v>
          </cell>
        </row>
        <row r="949">
          <cell r="B949" t="str">
            <v>定制式活动义齿/三向扩弓器</v>
          </cell>
          <cell r="C949" t="str">
            <v>定制式矫治器</v>
          </cell>
        </row>
        <row r="949">
          <cell r="E949" t="str">
            <v>中国</v>
          </cell>
          <cell r="F949" t="str">
            <v>成都派瑞义齿科技发展有限公司</v>
          </cell>
          <cell r="G949" t="str">
            <v>川械注准20212170059</v>
          </cell>
        </row>
        <row r="949">
          <cell r="I949">
            <v>585</v>
          </cell>
        </row>
        <row r="949">
          <cell r="K949" t="str">
            <v>成都派瑞义齿科技发展有限公司</v>
          </cell>
          <cell r="L949" t="str">
            <v>定制式活动义齿采购合同</v>
          </cell>
          <cell r="M949" t="str">
            <v>2022-H-(SB)-157</v>
          </cell>
          <cell r="N949" t="str">
            <v>2022.7.11</v>
          </cell>
          <cell r="O949">
            <v>3</v>
          </cell>
          <cell r="P949" t="str">
            <v>Ⅱ级</v>
          </cell>
        </row>
        <row r="949">
          <cell r="R949" t="str">
            <v>口腔科</v>
          </cell>
          <cell r="S949" t="str">
            <v>三维扩弓器(记忆型),组成为基托+卡环+三维螺旋器，基托成分甲基丙烯酸甲酯，金属成分不锈钢，记忆型  扩弓矫治。</v>
          </cell>
        </row>
        <row r="950">
          <cell r="B950" t="str">
            <v>定制式活动义齿/扇形扩弓</v>
          </cell>
          <cell r="C950" t="str">
            <v>定制式矫治器</v>
          </cell>
        </row>
        <row r="950">
          <cell r="E950" t="str">
            <v>中国</v>
          </cell>
          <cell r="F950" t="str">
            <v>成都派瑞义齿科技发展有限公司</v>
          </cell>
          <cell r="G950" t="str">
            <v>川械注准20212170059</v>
          </cell>
        </row>
        <row r="950">
          <cell r="I950">
            <v>520</v>
          </cell>
        </row>
        <row r="950">
          <cell r="K950" t="str">
            <v>成都派瑞义齿科技发展有限公司</v>
          </cell>
          <cell r="L950" t="str">
            <v>定制式活动义齿采购合同</v>
          </cell>
          <cell r="M950" t="str">
            <v>2022-H-(SB)-157</v>
          </cell>
          <cell r="N950" t="str">
            <v>2022.7.11</v>
          </cell>
          <cell r="O950">
            <v>3</v>
          </cell>
          <cell r="P950" t="str">
            <v>Ⅱ级</v>
          </cell>
        </row>
        <row r="950">
          <cell r="R950" t="str">
            <v>口腔科</v>
          </cell>
          <cell r="S950" t="str">
            <v>扇形扩弓器(分离式),组成为基托+卡环+分离式扇形螺旋器，基托成分甲基丙烯酸甲酯，金属成分不锈钢，扩弓矫治。</v>
          </cell>
        </row>
        <row r="951">
          <cell r="B951" t="str">
            <v>定制式活动义齿/生物调节器</v>
          </cell>
          <cell r="C951" t="str">
            <v>定制式矫治器</v>
          </cell>
        </row>
        <row r="951">
          <cell r="E951" t="str">
            <v>中国</v>
          </cell>
          <cell r="F951" t="str">
            <v>成都派瑞义齿科技发展有限公司</v>
          </cell>
          <cell r="G951" t="str">
            <v>川械注准20212170059</v>
          </cell>
        </row>
        <row r="951">
          <cell r="I951">
            <v>755</v>
          </cell>
        </row>
        <row r="951">
          <cell r="K951" t="str">
            <v>成都派瑞义齿科技发展有限公司</v>
          </cell>
          <cell r="L951" t="str">
            <v>定制式活动义齿采购合同</v>
          </cell>
          <cell r="M951" t="str">
            <v>2022-H-(SB)-157</v>
          </cell>
          <cell r="N951" t="str">
            <v>2022.7.11</v>
          </cell>
          <cell r="O951">
            <v>3</v>
          </cell>
          <cell r="P951" t="str">
            <v>Ⅱ级</v>
          </cell>
        </row>
        <row r="951">
          <cell r="R951" t="str">
            <v>口腔科</v>
          </cell>
          <cell r="S951" t="str">
            <v>生物调节器 Bionator,组成为基托+卡环， 基托成分甲基丙烯酸甲酯，金属成分不锈钢，活动矫正。</v>
          </cell>
        </row>
        <row r="952">
          <cell r="B952" t="str">
            <v>定制式活动义齿/双导向矫治器</v>
          </cell>
          <cell r="C952" t="str">
            <v>定制式矫治器</v>
          </cell>
        </row>
        <row r="952">
          <cell r="E952" t="str">
            <v>中国</v>
          </cell>
          <cell r="F952" t="str">
            <v>成都派瑞义齿科技发展有限公司</v>
          </cell>
          <cell r="G952" t="str">
            <v>川械注准20212170059</v>
          </cell>
        </row>
        <row r="952">
          <cell r="I952">
            <v>780</v>
          </cell>
        </row>
        <row r="952">
          <cell r="K952" t="str">
            <v>成都派瑞义齿科技发展有限公司</v>
          </cell>
          <cell r="L952" t="str">
            <v>定制式活动义齿采购合同</v>
          </cell>
          <cell r="M952" t="str">
            <v>2022-H-(SB)-157</v>
          </cell>
          <cell r="N952" t="str">
            <v>2022.7.11</v>
          </cell>
          <cell r="O952">
            <v>3</v>
          </cell>
          <cell r="P952" t="str">
            <v>Ⅱ级</v>
          </cell>
        </row>
        <row r="952">
          <cell r="R952" t="str">
            <v>口腔科</v>
          </cell>
          <cell r="S952" t="str">
            <v>双导面功能矫治器(螺旋式可调）,组成为基托+卡环+适配型号螺旋器，基托成分甲基丙烯酸甲酯，金属成分不锈钢，扩弓矫治。</v>
          </cell>
        </row>
        <row r="953">
          <cell r="B953" t="str">
            <v>定制式活动义齿/四眼扩弓簧</v>
          </cell>
          <cell r="C953" t="str">
            <v>定制式矫治器</v>
          </cell>
        </row>
        <row r="953">
          <cell r="E953" t="str">
            <v>中国</v>
          </cell>
          <cell r="F953" t="str">
            <v>成都派瑞义齿科技发展有限公司</v>
          </cell>
          <cell r="G953" t="str">
            <v>川械注准20212170059</v>
          </cell>
        </row>
        <row r="953">
          <cell r="I953">
            <v>300</v>
          </cell>
        </row>
        <row r="953">
          <cell r="K953" t="str">
            <v>成都派瑞义齿科技发展有限公司</v>
          </cell>
          <cell r="L953" t="str">
            <v>定制式活动义齿采购合同</v>
          </cell>
          <cell r="M953" t="str">
            <v>2022-H-(SB)-157</v>
          </cell>
          <cell r="N953" t="str">
            <v>2022.7.11</v>
          </cell>
          <cell r="O953">
            <v>3</v>
          </cell>
          <cell r="P953" t="str">
            <v>Ⅱ级</v>
          </cell>
        </row>
        <row r="953">
          <cell r="R953" t="str">
            <v>口腔科</v>
          </cell>
          <cell r="S953" t="str">
            <v>四眼簧扩弓器(舌侧焊接）,组成为带环+卡环，金属成分不锈钢，分为固定粘接式和可摘式，活动矫正。</v>
          </cell>
        </row>
        <row r="954">
          <cell r="B954" t="str">
            <v>定制式活动义齿/缩弓器</v>
          </cell>
          <cell r="C954" t="str">
            <v>定制式矫治器</v>
          </cell>
        </row>
        <row r="954">
          <cell r="E954" t="str">
            <v>中国</v>
          </cell>
          <cell r="F954" t="str">
            <v>成都派瑞义齿科技发展有限公司</v>
          </cell>
          <cell r="G954" t="str">
            <v>川械注准20212170059</v>
          </cell>
        </row>
        <row r="954">
          <cell r="I954">
            <v>546</v>
          </cell>
        </row>
        <row r="954">
          <cell r="K954" t="str">
            <v>成都派瑞义齿科技发展有限公司</v>
          </cell>
          <cell r="L954" t="str">
            <v>定制式活动义齿采购合同</v>
          </cell>
          <cell r="M954" t="str">
            <v>2022-H-(SB)-157</v>
          </cell>
          <cell r="N954" t="str">
            <v>2022.7.11</v>
          </cell>
          <cell r="O954">
            <v>3</v>
          </cell>
          <cell r="P954" t="str">
            <v>Ⅱ级</v>
          </cell>
        </row>
        <row r="954">
          <cell r="R954" t="str">
            <v>口腔科</v>
          </cell>
          <cell r="S954" t="str">
            <v>停</v>
          </cell>
        </row>
        <row r="955">
          <cell r="B955" t="str">
            <v>定制式活动义齿/头帽式肌激动器</v>
          </cell>
          <cell r="C955" t="str">
            <v>定制式矫治器</v>
          </cell>
        </row>
        <row r="955">
          <cell r="E955" t="str">
            <v>中国</v>
          </cell>
          <cell r="F955" t="str">
            <v>成都派瑞义齿科技发展有限公司</v>
          </cell>
          <cell r="G955" t="str">
            <v>川械注准20212170059</v>
          </cell>
        </row>
        <row r="955">
          <cell r="I955">
            <v>780</v>
          </cell>
        </row>
        <row r="955">
          <cell r="K955" t="str">
            <v>成都派瑞义齿科技发展有限公司</v>
          </cell>
          <cell r="L955" t="str">
            <v>定制式活动义齿采购合同</v>
          </cell>
          <cell r="M955" t="str">
            <v>2022-H-(SB)-157</v>
          </cell>
          <cell r="N955" t="str">
            <v>2022.7.11</v>
          </cell>
          <cell r="O955">
            <v>3</v>
          </cell>
          <cell r="P955" t="str">
            <v>Ⅱ级</v>
          </cell>
        </row>
        <row r="955">
          <cell r="R955" t="str">
            <v>口腔科</v>
          </cell>
          <cell r="S955" t="str">
            <v>肌激动器(Activator),组成基托+卡环组成，基托成分甲基丙烯酸甲酯，金属成分不锈钢，活动矫正。</v>
          </cell>
        </row>
        <row r="956">
          <cell r="B956" t="str">
            <v>定制式活动义齿/斜导</v>
          </cell>
          <cell r="C956" t="str">
            <v>定制式矫治器</v>
          </cell>
        </row>
        <row r="956">
          <cell r="E956" t="str">
            <v>中国</v>
          </cell>
          <cell r="F956" t="str">
            <v>成都派瑞义齿科技发展有限公司</v>
          </cell>
          <cell r="G956" t="str">
            <v>川械注准20212170059</v>
          </cell>
        </row>
        <row r="956">
          <cell r="I956">
            <v>208</v>
          </cell>
        </row>
        <row r="956">
          <cell r="K956" t="str">
            <v>成都派瑞义齿科技发展有限公司</v>
          </cell>
          <cell r="L956" t="str">
            <v>定制式活动义齿采购合同</v>
          </cell>
          <cell r="M956" t="str">
            <v>2022-H-(SB)-157</v>
          </cell>
          <cell r="N956" t="str">
            <v>2022.7.11</v>
          </cell>
          <cell r="O956">
            <v>3</v>
          </cell>
          <cell r="P956" t="str">
            <v>Ⅱ级</v>
          </cell>
        </row>
        <row r="956">
          <cell r="R956" t="str">
            <v>口腔科</v>
          </cell>
          <cell r="S956" t="str">
            <v>斜面导板,组成为基托+卡环或带环，基托成分甲基丙烯酸甲酯，金属成分不锈钢，分可摘式或固定式，活动矫正。</v>
          </cell>
        </row>
        <row r="957">
          <cell r="B957" t="str">
            <v>定制式活动义齿/硬磨牙套</v>
          </cell>
          <cell r="C957" t="str">
            <v>定制式矫治器</v>
          </cell>
        </row>
        <row r="957">
          <cell r="E957" t="str">
            <v>中国</v>
          </cell>
          <cell r="F957" t="str">
            <v>成都派瑞义齿科技发展有限公司</v>
          </cell>
          <cell r="G957" t="str">
            <v>川械注准20212170059</v>
          </cell>
        </row>
        <row r="957">
          <cell r="I957">
            <v>260</v>
          </cell>
        </row>
        <row r="957">
          <cell r="K957" t="str">
            <v>成都派瑞义齿科技发展有限公司</v>
          </cell>
          <cell r="L957" t="str">
            <v>定制式活动义齿采购合同</v>
          </cell>
          <cell r="M957" t="str">
            <v>2022-H-(SB)-157</v>
          </cell>
          <cell r="N957" t="str">
            <v>2022.7.11</v>
          </cell>
          <cell r="O957">
            <v>3</v>
          </cell>
          <cell r="P957" t="str">
            <v>Ⅱ级</v>
          </cell>
        </row>
        <row r="957">
          <cell r="R957" t="str">
            <v>口腔科</v>
          </cell>
          <cell r="S957" t="str">
            <v>夜磨牙套软/硬双面膜片,成分对苯二甲酸乙二醇等聚合物, 活动矫正。</v>
          </cell>
        </row>
        <row r="958">
          <cell r="B958" t="str">
            <v>定制式活动义齿/运动保护牙套</v>
          </cell>
          <cell r="C958" t="str">
            <v>定制式矫治器</v>
          </cell>
        </row>
        <row r="958">
          <cell r="E958" t="str">
            <v>中国</v>
          </cell>
          <cell r="F958" t="str">
            <v>成都派瑞义齿科技发展有限公司</v>
          </cell>
          <cell r="G958" t="str">
            <v>川械注准20212170059</v>
          </cell>
        </row>
        <row r="958">
          <cell r="I958">
            <v>650</v>
          </cell>
        </row>
        <row r="958">
          <cell r="K958" t="str">
            <v>成都派瑞义齿科技发展有限公司</v>
          </cell>
          <cell r="L958" t="str">
            <v>定制式活动义齿采购合同</v>
          </cell>
          <cell r="M958" t="str">
            <v>2022-H-(SB)-157</v>
          </cell>
          <cell r="N958" t="str">
            <v>2022.7.11</v>
          </cell>
          <cell r="O958">
            <v>3</v>
          </cell>
          <cell r="P958" t="str">
            <v>Ⅱ级</v>
          </cell>
        </row>
        <row r="958">
          <cell r="R958" t="str">
            <v>口腔科</v>
          </cell>
          <cell r="S958" t="str">
            <v>运动护齿轻型,成分对苯二甲酸乙二醇等聚合物，厚度2-3mm,活动矫正。</v>
          </cell>
        </row>
        <row r="959">
          <cell r="B959" t="str">
            <v>定制式活动义齿/钟摆式矫治器</v>
          </cell>
          <cell r="C959" t="str">
            <v>定制式矫治器</v>
          </cell>
        </row>
        <row r="959">
          <cell r="E959" t="str">
            <v>中国</v>
          </cell>
          <cell r="F959" t="str">
            <v>成都派瑞义齿科技发展有限公司</v>
          </cell>
          <cell r="G959" t="str">
            <v>川械注准20212170059</v>
          </cell>
        </row>
        <row r="959">
          <cell r="I959">
            <v>560</v>
          </cell>
        </row>
        <row r="959">
          <cell r="K959" t="str">
            <v>成都派瑞义齿科技发展有限公司</v>
          </cell>
          <cell r="L959" t="str">
            <v>定制式活动义齿采购合同</v>
          </cell>
          <cell r="M959" t="str">
            <v>2022-H-(SB)-157</v>
          </cell>
          <cell r="N959" t="str">
            <v>2022.7.11</v>
          </cell>
          <cell r="O959">
            <v>3</v>
          </cell>
          <cell r="P959" t="str">
            <v>Ⅱ级</v>
          </cell>
        </row>
        <row r="959">
          <cell r="R959" t="str">
            <v>口腔科</v>
          </cell>
          <cell r="S959" t="str">
            <v>钟摆矫治器,组成为带环+基托+卡环，基托成分甲基丙烯酸甲酯，金属成分不锈钢，种植钉支抗 ，活动矫正。</v>
          </cell>
        </row>
        <row r="960">
          <cell r="B960" t="str">
            <v>定制式活动义齿/转角矫治器</v>
          </cell>
          <cell r="C960" t="str">
            <v>定制式矫治器</v>
          </cell>
        </row>
        <row r="960">
          <cell r="E960" t="str">
            <v>中国</v>
          </cell>
          <cell r="F960" t="str">
            <v>成都派瑞义齿科技发展有限公司</v>
          </cell>
          <cell r="G960" t="str">
            <v>川械注准20212170059</v>
          </cell>
        </row>
        <row r="960">
          <cell r="I960">
            <v>299</v>
          </cell>
        </row>
        <row r="960">
          <cell r="K960" t="str">
            <v>成都派瑞义齿科技发展有限公司</v>
          </cell>
          <cell r="L960" t="str">
            <v>定制式活动义齿采购合同</v>
          </cell>
          <cell r="M960" t="str">
            <v>2022-H-(SB)-157</v>
          </cell>
          <cell r="N960" t="str">
            <v>2022.7.11</v>
          </cell>
          <cell r="O960">
            <v>3</v>
          </cell>
          <cell r="P960" t="str">
            <v>Ⅱ级</v>
          </cell>
        </row>
        <row r="960">
          <cell r="R960" t="str">
            <v>口腔科</v>
          </cell>
          <cell r="S960" t="str">
            <v>停</v>
          </cell>
        </row>
        <row r="961">
          <cell r="B961" t="str">
            <v>定制式活动义齿/颌垫矫治器</v>
          </cell>
          <cell r="C961" t="str">
            <v>定制式矫治器</v>
          </cell>
        </row>
        <row r="961">
          <cell r="E961" t="str">
            <v>中国</v>
          </cell>
          <cell r="F961" t="str">
            <v>成都派瑞义齿科技发展有限公司</v>
          </cell>
          <cell r="G961" t="str">
            <v>川械注准20212170059</v>
          </cell>
        </row>
        <row r="961">
          <cell r="I961">
            <v>235</v>
          </cell>
        </row>
        <row r="961">
          <cell r="K961" t="str">
            <v>成都派瑞义齿科技发展有限公司</v>
          </cell>
          <cell r="L961" t="str">
            <v>定制式活动义齿采购合同</v>
          </cell>
          <cell r="M961" t="str">
            <v>2022-H-(SB)-157</v>
          </cell>
          <cell r="N961" t="str">
            <v>2022.7.11</v>
          </cell>
          <cell r="O961">
            <v>3</v>
          </cell>
          <cell r="P961" t="str">
            <v>Ⅱ级</v>
          </cell>
        </row>
        <row r="961">
          <cell r="R961" t="str">
            <v>口腔科</v>
          </cell>
          <cell r="S961" t="str">
            <v>前牙反颌垫式矫治器,组成为基托+卡环，基托成分甲基丙烯酸甲酯，金属成分不锈钢，活动矫正。</v>
          </cell>
        </row>
        <row r="962">
          <cell r="B962" t="str">
            <v>定制式活动义齿/分裂基托簧</v>
          </cell>
          <cell r="C962" t="str">
            <v>定制式矫治器</v>
          </cell>
        </row>
        <row r="962">
          <cell r="E962" t="str">
            <v>中国</v>
          </cell>
          <cell r="F962" t="str">
            <v>成都派瑞义齿科技发展有限公司</v>
          </cell>
          <cell r="G962" t="str">
            <v>川械注准20212170059</v>
          </cell>
        </row>
        <row r="962">
          <cell r="I962">
            <v>455</v>
          </cell>
        </row>
        <row r="962">
          <cell r="K962" t="str">
            <v>成都派瑞义齿科技发展有限公司</v>
          </cell>
          <cell r="L962" t="str">
            <v>定制式活动义齿采购合同</v>
          </cell>
          <cell r="M962" t="str">
            <v>2022-H-(SB)-157</v>
          </cell>
          <cell r="N962" t="str">
            <v>2022.7.11</v>
          </cell>
          <cell r="O962">
            <v>3</v>
          </cell>
          <cell r="P962" t="str">
            <v>Ⅱ级</v>
          </cell>
        </row>
        <row r="962">
          <cell r="R962" t="str">
            <v>口腔科</v>
          </cell>
          <cell r="S962" t="str">
            <v>停</v>
          </cell>
        </row>
        <row r="963">
          <cell r="B963" t="str">
            <v>定制式活动义齿/上/下颌扩弓器</v>
          </cell>
          <cell r="C963" t="str">
            <v>定制式矫治器</v>
          </cell>
        </row>
        <row r="963">
          <cell r="E963" t="str">
            <v>中国</v>
          </cell>
          <cell r="F963" t="str">
            <v>成都派瑞义齿科技发展有限公司</v>
          </cell>
          <cell r="G963" t="str">
            <v>川械注准20212170059</v>
          </cell>
        </row>
        <row r="963">
          <cell r="I963">
            <v>520</v>
          </cell>
        </row>
        <row r="963">
          <cell r="K963" t="str">
            <v>成都派瑞义齿科技发展有限公司</v>
          </cell>
          <cell r="L963" t="str">
            <v>定制式活动义齿采购合同</v>
          </cell>
          <cell r="M963" t="str">
            <v>2022-H-(SB)-157</v>
          </cell>
          <cell r="N963" t="str">
            <v>2022.7.11</v>
          </cell>
          <cell r="O963">
            <v>3</v>
          </cell>
          <cell r="P963" t="str">
            <v>Ⅱ级</v>
          </cell>
        </row>
        <row r="963">
          <cell r="R963" t="str">
            <v>口腔科</v>
          </cell>
          <cell r="S963" t="str">
            <v>下颌弓型扩弓器,组成为带环+下颌支架螺旋器，金属成分不锈钢，扩弓矫治。</v>
          </cell>
        </row>
        <row r="964">
          <cell r="B964" t="str">
            <v>定制式活动义齿/唇档</v>
          </cell>
          <cell r="C964" t="str">
            <v>定制式矫治器</v>
          </cell>
        </row>
        <row r="964">
          <cell r="E964" t="str">
            <v>中国</v>
          </cell>
          <cell r="F964" t="str">
            <v>成都派瑞义齿科技发展有限公司</v>
          </cell>
          <cell r="G964" t="str">
            <v>川械注准20212170059</v>
          </cell>
        </row>
        <row r="964">
          <cell r="I964">
            <v>221</v>
          </cell>
        </row>
        <row r="964">
          <cell r="K964" t="str">
            <v>成都派瑞义齿科技发展有限公司</v>
          </cell>
          <cell r="L964" t="str">
            <v>定制式活动义齿采购合同</v>
          </cell>
          <cell r="M964" t="str">
            <v>2022-H-(SB)-157</v>
          </cell>
          <cell r="N964" t="str">
            <v>2022.7.11</v>
          </cell>
          <cell r="O964">
            <v>3</v>
          </cell>
          <cell r="P964" t="str">
            <v>Ⅱ级</v>
          </cell>
        </row>
        <row r="964">
          <cell r="R964" t="str">
            <v>口腔科</v>
          </cell>
          <cell r="S964" t="str">
            <v>唇档矫治器,组成为基托+卡环，基托成分甲基丙烯酸甲酯，金属成分不锈钢，活动矫正。</v>
          </cell>
        </row>
        <row r="965">
          <cell r="B965" t="str">
            <v>定制式活动义齿/肌激动器</v>
          </cell>
          <cell r="C965" t="str">
            <v>定制式矫治器</v>
          </cell>
        </row>
        <row r="965">
          <cell r="E965" t="str">
            <v>中国</v>
          </cell>
          <cell r="F965" t="str">
            <v>成都派瑞义齿科技发展有限公司</v>
          </cell>
          <cell r="G965" t="str">
            <v>川械注准20212170059</v>
          </cell>
        </row>
        <row r="965">
          <cell r="I965">
            <v>545</v>
          </cell>
        </row>
        <row r="965">
          <cell r="K965" t="str">
            <v>成都派瑞义齿科技发展有限公司</v>
          </cell>
          <cell r="L965" t="str">
            <v>定制式活动义齿采购合同</v>
          </cell>
          <cell r="M965" t="str">
            <v>2022-H-(SB)-157</v>
          </cell>
          <cell r="N965" t="str">
            <v>2022.7.11</v>
          </cell>
          <cell r="O965">
            <v>3</v>
          </cell>
          <cell r="P965" t="str">
            <v>Ⅱ级</v>
          </cell>
        </row>
        <row r="965">
          <cell r="R965" t="str">
            <v>口腔科</v>
          </cell>
          <cell r="S965" t="str">
            <v>肌激动器(Activator),组成基托+卡环组成，基托成分甲基丙烯酸甲酯，金属成分不锈钢，活动矫正。</v>
          </cell>
        </row>
        <row r="966">
          <cell r="B966" t="str">
            <v>定制式活动义齿/快速扩弓器</v>
          </cell>
          <cell r="C966" t="str">
            <v>定制式矫治器</v>
          </cell>
        </row>
        <row r="966">
          <cell r="E966" t="str">
            <v>中国</v>
          </cell>
          <cell r="F966" t="str">
            <v>成都派瑞义齿科技发展有限公司</v>
          </cell>
          <cell r="G966" t="str">
            <v>川械注准20212170059</v>
          </cell>
        </row>
        <row r="966">
          <cell r="I966">
            <v>650</v>
          </cell>
        </row>
        <row r="966">
          <cell r="K966" t="str">
            <v>成都派瑞义齿科技发展有限公司</v>
          </cell>
          <cell r="L966" t="str">
            <v>定制式活动义齿采购合同</v>
          </cell>
          <cell r="M966" t="str">
            <v>2022-H-(SB)-157</v>
          </cell>
          <cell r="N966" t="str">
            <v>2022.7.11</v>
          </cell>
          <cell r="O966">
            <v>3</v>
          </cell>
          <cell r="P966" t="str">
            <v>Ⅱ级</v>
          </cell>
        </row>
        <row r="966">
          <cell r="R966" t="str">
            <v>口腔科</v>
          </cell>
          <cell r="S966" t="str">
            <v>停</v>
          </cell>
        </row>
        <row r="967">
          <cell r="B967" t="str">
            <v>定制式活动义齿/扁形扩弓器</v>
          </cell>
          <cell r="C967" t="str">
            <v>定制式矫治器</v>
          </cell>
        </row>
        <row r="967">
          <cell r="E967" t="str">
            <v>中国</v>
          </cell>
          <cell r="F967" t="str">
            <v>成都派瑞义齿科技发展有限公司</v>
          </cell>
          <cell r="G967" t="str">
            <v>川械注准20212170059</v>
          </cell>
        </row>
        <row r="967">
          <cell r="I967">
            <v>520</v>
          </cell>
        </row>
        <row r="967">
          <cell r="K967" t="str">
            <v>成都派瑞义齿科技发展有限公司</v>
          </cell>
          <cell r="L967" t="str">
            <v>定制式活动义齿采购合同</v>
          </cell>
          <cell r="M967" t="str">
            <v>2022-H-(SB)-157</v>
          </cell>
          <cell r="N967" t="str">
            <v>2022.7.11</v>
          </cell>
          <cell r="O967">
            <v>3</v>
          </cell>
          <cell r="P967" t="str">
            <v>Ⅱ级</v>
          </cell>
        </row>
        <row r="967">
          <cell r="R967" t="str">
            <v>口腔科</v>
          </cell>
          <cell r="S967" t="str">
            <v>停</v>
          </cell>
        </row>
        <row r="968">
          <cell r="B968" t="str">
            <v>定制式活动义齿/鲨鱼式阻鼾器</v>
          </cell>
          <cell r="C968" t="str">
            <v>定制式矫治器</v>
          </cell>
        </row>
        <row r="968">
          <cell r="E968" t="str">
            <v>中国</v>
          </cell>
          <cell r="F968" t="str">
            <v>成都派瑞义齿科技发展有限公司</v>
          </cell>
          <cell r="G968" t="str">
            <v>川械注准20212170059</v>
          </cell>
        </row>
        <row r="968">
          <cell r="I968">
            <v>780</v>
          </cell>
        </row>
        <row r="968">
          <cell r="K968" t="str">
            <v>成都派瑞义齿科技发展有限公司</v>
          </cell>
          <cell r="L968" t="str">
            <v>定制式活动义齿采购合同</v>
          </cell>
          <cell r="M968" t="str">
            <v>2022-H-(SB)-157</v>
          </cell>
          <cell r="N968" t="str">
            <v>2022.7.11</v>
          </cell>
          <cell r="O968">
            <v>3</v>
          </cell>
          <cell r="P968" t="str">
            <v>Ⅱ级</v>
          </cell>
        </row>
        <row r="968">
          <cell r="R968" t="str">
            <v>口腔科</v>
          </cell>
          <cell r="S968" t="str">
            <v>停</v>
          </cell>
        </row>
        <row r="969">
          <cell r="B969" t="str">
            <v>定制式活动义齿/连接式阻鼾器</v>
          </cell>
          <cell r="C969" t="str">
            <v>定制式矫治器</v>
          </cell>
        </row>
        <row r="969">
          <cell r="E969" t="str">
            <v>中国</v>
          </cell>
          <cell r="F969" t="str">
            <v>成都派瑞义齿科技发展有限公司</v>
          </cell>
          <cell r="G969" t="str">
            <v>川械注准20212170059</v>
          </cell>
        </row>
        <row r="969">
          <cell r="I969">
            <v>650</v>
          </cell>
        </row>
        <row r="969">
          <cell r="K969" t="str">
            <v>成都派瑞义齿科技发展有限公司</v>
          </cell>
          <cell r="L969" t="str">
            <v>定制式活动义齿采购合同</v>
          </cell>
          <cell r="M969" t="str">
            <v>2022-H-(SB)-157</v>
          </cell>
          <cell r="N969" t="str">
            <v>2022.7.11</v>
          </cell>
          <cell r="O969">
            <v>3</v>
          </cell>
          <cell r="P969" t="str">
            <v>Ⅱ级</v>
          </cell>
        </row>
        <row r="969">
          <cell r="R969" t="str">
            <v>口腔科</v>
          </cell>
          <cell r="S969" t="str">
            <v>Herbst金属杆阻鼾,组成为基托+移动边杆，基托成分甲基丙烯酸甲酯，金属成分不锈钢，活动矫正。</v>
          </cell>
        </row>
        <row r="970">
          <cell r="B970" t="str">
            <v>定制式活动义齿/下颌支架式扩弓器</v>
          </cell>
          <cell r="C970" t="str">
            <v>定制式矫治器</v>
          </cell>
        </row>
        <row r="970">
          <cell r="E970" t="str">
            <v>中国</v>
          </cell>
          <cell r="F970" t="str">
            <v>成都派瑞义齿科技发展有限公司</v>
          </cell>
          <cell r="G970" t="str">
            <v>川械注准20212170059</v>
          </cell>
        </row>
        <row r="970">
          <cell r="I970">
            <v>780</v>
          </cell>
        </row>
        <row r="970">
          <cell r="K970" t="str">
            <v>成都派瑞义齿科技发展有限公司</v>
          </cell>
          <cell r="L970" t="str">
            <v>定制式活动义齿采购合同</v>
          </cell>
          <cell r="M970" t="str">
            <v>2022-H-(SB)-157</v>
          </cell>
          <cell r="N970" t="str">
            <v>2022.7.11</v>
          </cell>
          <cell r="O970">
            <v>3</v>
          </cell>
          <cell r="P970" t="str">
            <v>Ⅱ级</v>
          </cell>
        </row>
        <row r="970">
          <cell r="R970" t="str">
            <v>口腔科</v>
          </cell>
          <cell r="S970" t="str">
            <v>支架式螺旋扩弓器,组成为带环+支架式螺旋器，金属成分不锈钢，扩弓矫治。</v>
          </cell>
        </row>
        <row r="971">
          <cell r="B971" t="str">
            <v>定制式活动义齿/法兰克3</v>
          </cell>
          <cell r="C971" t="str">
            <v>定制式矫治器</v>
          </cell>
        </row>
        <row r="971">
          <cell r="E971" t="str">
            <v>中国</v>
          </cell>
          <cell r="F971" t="str">
            <v>成都派瑞义齿科技发展有限公司</v>
          </cell>
          <cell r="G971" t="str">
            <v>川械注准20212170059</v>
          </cell>
        </row>
        <row r="971">
          <cell r="I971">
            <v>754</v>
          </cell>
        </row>
        <row r="971">
          <cell r="K971" t="str">
            <v>成都派瑞义齿科技发展有限公司</v>
          </cell>
          <cell r="L971" t="str">
            <v>定制式活动义齿采购合同</v>
          </cell>
          <cell r="M971" t="str">
            <v>2022-H-(SB)-157</v>
          </cell>
          <cell r="N971" t="str">
            <v>2022.7.11</v>
          </cell>
          <cell r="O971">
            <v>3</v>
          </cell>
          <cell r="P971" t="str">
            <v>Ⅱ级</v>
          </cell>
        </row>
        <row r="971">
          <cell r="R971" t="str">
            <v>口腔科</v>
          </cell>
          <cell r="S971" t="str">
            <v>Frankel Ⅲ功能矫治器,组成为基托+卡环，基托成分甲基丙烯酸甲酯，金属成分不锈钢，活动矫正。</v>
          </cell>
        </row>
        <row r="972">
          <cell r="B972" t="str">
            <v>定制式活动义齿/法兰克1</v>
          </cell>
          <cell r="C972" t="str">
            <v>定制式矫治器</v>
          </cell>
        </row>
        <row r="972">
          <cell r="E972" t="str">
            <v>中国</v>
          </cell>
          <cell r="F972" t="str">
            <v>成都派瑞义齿科技发展有限公司</v>
          </cell>
          <cell r="G972" t="str">
            <v>川械注准20212170059</v>
          </cell>
        </row>
        <row r="972">
          <cell r="I972">
            <v>780</v>
          </cell>
        </row>
        <row r="972">
          <cell r="K972" t="str">
            <v>成都派瑞义齿科技发展有限公司</v>
          </cell>
          <cell r="L972" t="str">
            <v>定制式活动义齿采购合同</v>
          </cell>
          <cell r="M972" t="str">
            <v>2022-H-(SB)-157</v>
          </cell>
          <cell r="N972" t="str">
            <v>2022.7.11</v>
          </cell>
          <cell r="O972">
            <v>3</v>
          </cell>
          <cell r="P972" t="str">
            <v>Ⅱ级</v>
          </cell>
        </row>
        <row r="972">
          <cell r="R972" t="str">
            <v>口腔科</v>
          </cell>
          <cell r="S972" t="str">
            <v>Frankel功能矫治器,组成为基托+卡环，基托成分甲基丙烯酸甲酯，金属成分不锈钢，活动矫正。</v>
          </cell>
        </row>
        <row r="973">
          <cell r="B973" t="str">
            <v>定制式活动义齿/固定式平导</v>
          </cell>
          <cell r="C973" t="str">
            <v>定制式矫治器</v>
          </cell>
        </row>
        <row r="973">
          <cell r="E973" t="str">
            <v>中国</v>
          </cell>
          <cell r="F973" t="str">
            <v>成都派瑞义齿科技发展有限公司</v>
          </cell>
          <cell r="G973" t="str">
            <v>川械注准20212170059</v>
          </cell>
        </row>
        <row r="973">
          <cell r="I973">
            <v>208</v>
          </cell>
        </row>
        <row r="973">
          <cell r="K973" t="str">
            <v>成都派瑞义齿科技发展有限公司</v>
          </cell>
          <cell r="L973" t="str">
            <v>定制式活动义齿采购合同</v>
          </cell>
          <cell r="M973" t="str">
            <v>2022-H-(SB)-157</v>
          </cell>
          <cell r="N973" t="str">
            <v>2022.7.11</v>
          </cell>
          <cell r="O973">
            <v>3</v>
          </cell>
          <cell r="P973" t="str">
            <v>Ⅱ级</v>
          </cell>
        </row>
        <row r="973">
          <cell r="R973" t="str">
            <v>口腔科</v>
          </cell>
          <cell r="S973" t="str">
            <v>舌侧固定保持器,金属成分为纯钛，切削工艺， 活动矫正。</v>
          </cell>
        </row>
        <row r="974">
          <cell r="B974" t="str">
            <v>定制式活动义齿/漂白牙套</v>
          </cell>
          <cell r="C974" t="str">
            <v>定制式矫治器</v>
          </cell>
        </row>
        <row r="974">
          <cell r="E974" t="str">
            <v>中国</v>
          </cell>
          <cell r="F974" t="str">
            <v>成都派瑞义齿科技发展有限公司</v>
          </cell>
          <cell r="G974" t="str">
            <v>川械注准20212170059</v>
          </cell>
        </row>
        <row r="974">
          <cell r="I974">
            <v>260</v>
          </cell>
        </row>
        <row r="974">
          <cell r="K974" t="str">
            <v>成都派瑞义齿科技发展有限公司</v>
          </cell>
          <cell r="L974" t="str">
            <v>定制式活动义齿采购合同</v>
          </cell>
          <cell r="M974" t="str">
            <v>2022-H-(SB)-157</v>
          </cell>
          <cell r="N974" t="str">
            <v>2022.7.11</v>
          </cell>
          <cell r="O974">
            <v>3</v>
          </cell>
          <cell r="P974" t="str">
            <v>Ⅱ级</v>
          </cell>
        </row>
        <row r="974">
          <cell r="R974" t="str">
            <v>口腔科</v>
          </cell>
          <cell r="S974" t="str">
            <v>漂白牙套,成分对苯二甲酸乙二醇等聚合物， 活动矫正。</v>
          </cell>
        </row>
        <row r="975">
          <cell r="B975" t="str">
            <v>定制式活动义齿/软/硬磨牙套</v>
          </cell>
          <cell r="C975" t="str">
            <v>定制式矫治器</v>
          </cell>
        </row>
        <row r="975">
          <cell r="E975" t="str">
            <v>中国</v>
          </cell>
          <cell r="F975" t="str">
            <v>成都派瑞义齿科技发展有限公司</v>
          </cell>
          <cell r="G975" t="str">
            <v>川械注准20212170059</v>
          </cell>
        </row>
        <row r="975">
          <cell r="I975">
            <v>260</v>
          </cell>
        </row>
        <row r="975">
          <cell r="K975" t="str">
            <v>成都派瑞义齿科技发展有限公司</v>
          </cell>
          <cell r="L975" t="str">
            <v>定制式活动义齿采购合同</v>
          </cell>
          <cell r="M975" t="str">
            <v>2022-H-(SB)-157</v>
          </cell>
          <cell r="N975" t="str">
            <v>2022.7.11</v>
          </cell>
          <cell r="O975">
            <v>3</v>
          </cell>
          <cell r="P975" t="str">
            <v>Ⅱ级</v>
          </cell>
        </row>
        <row r="975">
          <cell r="R975" t="str">
            <v>口腔科</v>
          </cell>
          <cell r="S975" t="str">
            <v>夜磨牙套软/硬双面膜片,成分对苯二甲酸乙二醇等聚合物, 活动矫正。</v>
          </cell>
        </row>
        <row r="976">
          <cell r="B976" t="str">
            <v>定制式活动义齿/内软外硬牙套</v>
          </cell>
          <cell r="C976" t="str">
            <v>定制式矫治器</v>
          </cell>
        </row>
        <row r="976">
          <cell r="E976" t="str">
            <v>中国</v>
          </cell>
          <cell r="F976" t="str">
            <v>成都派瑞义齿科技发展有限公司</v>
          </cell>
          <cell r="G976" t="str">
            <v>川械注准20212170059</v>
          </cell>
        </row>
        <row r="976">
          <cell r="I976">
            <v>286</v>
          </cell>
        </row>
        <row r="976">
          <cell r="K976" t="str">
            <v>成都派瑞义齿科技发展有限公司</v>
          </cell>
          <cell r="L976" t="str">
            <v>定制式活动义齿采购合同</v>
          </cell>
          <cell r="M976" t="str">
            <v>2022-H-(SB)-157</v>
          </cell>
          <cell r="N976" t="str">
            <v>2022.7.11</v>
          </cell>
          <cell r="O976">
            <v>3</v>
          </cell>
          <cell r="P976" t="str">
            <v>Ⅱ级</v>
          </cell>
        </row>
        <row r="976">
          <cell r="R976" t="str">
            <v>口腔科</v>
          </cell>
          <cell r="S976" t="str">
            <v>停</v>
          </cell>
        </row>
        <row r="977">
          <cell r="B977" t="str">
            <v>定制式活动义齿/平导（附件）</v>
          </cell>
          <cell r="C977" t="str">
            <v>定制式矫治器</v>
          </cell>
        </row>
        <row r="977">
          <cell r="E977" t="str">
            <v>中国</v>
          </cell>
          <cell r="F977" t="str">
            <v>成都派瑞义齿科技发展有限公司</v>
          </cell>
          <cell r="G977" t="str">
            <v>川械注准20212170059</v>
          </cell>
        </row>
        <row r="977">
          <cell r="I977">
            <v>65</v>
          </cell>
        </row>
        <row r="977">
          <cell r="K977" t="str">
            <v>成都派瑞义齿科技发展有限公司</v>
          </cell>
          <cell r="L977" t="str">
            <v>定制式活动义齿采购合同</v>
          </cell>
          <cell r="M977" t="str">
            <v>2022-H-(SB)-157</v>
          </cell>
          <cell r="N977" t="str">
            <v>2022.7.11</v>
          </cell>
          <cell r="O977">
            <v>3</v>
          </cell>
          <cell r="P977" t="str">
            <v>Ⅱ级</v>
          </cell>
        </row>
        <row r="977">
          <cell r="R977" t="str">
            <v>口腔科</v>
          </cell>
          <cell r="S977" t="str">
            <v>停</v>
          </cell>
        </row>
        <row r="978">
          <cell r="B978" t="str">
            <v>定制式活动义齿/成品颊面管</v>
          </cell>
          <cell r="C978" t="str">
            <v>定制式矫治器</v>
          </cell>
        </row>
        <row r="978">
          <cell r="E978" t="str">
            <v>中国</v>
          </cell>
          <cell r="F978" t="str">
            <v>成都派瑞义齿科技发展有限公司</v>
          </cell>
          <cell r="G978" t="str">
            <v>川械注准20212170059</v>
          </cell>
        </row>
        <row r="978">
          <cell r="I978">
            <v>35</v>
          </cell>
        </row>
        <row r="978">
          <cell r="K978" t="str">
            <v>成都派瑞义齿科技发展有限公司</v>
          </cell>
          <cell r="L978" t="str">
            <v>定制式活动义齿采购合同</v>
          </cell>
          <cell r="M978" t="str">
            <v>2022-H-(SB)-157</v>
          </cell>
          <cell r="N978" t="str">
            <v>2022.7.11</v>
          </cell>
          <cell r="O978">
            <v>3</v>
          </cell>
          <cell r="P978" t="str">
            <v>Ⅱ级</v>
          </cell>
        </row>
        <row r="978">
          <cell r="R978" t="str">
            <v>口腔科</v>
          </cell>
          <cell r="S978" t="str">
            <v>颊面管,金属成分为不锈钢，活动矫正。</v>
          </cell>
        </row>
        <row r="979">
          <cell r="B979" t="str">
            <v>定制式活动义齿/扩弓螺丝</v>
          </cell>
          <cell r="C979" t="str">
            <v>定制式矫治器</v>
          </cell>
        </row>
        <row r="979">
          <cell r="E979" t="str">
            <v>中国</v>
          </cell>
          <cell r="F979" t="str">
            <v>成都派瑞义齿科技发展有限公司</v>
          </cell>
          <cell r="G979" t="str">
            <v>川械注准20212170059</v>
          </cell>
        </row>
        <row r="979">
          <cell r="I979">
            <v>156</v>
          </cell>
        </row>
        <row r="979">
          <cell r="K979" t="str">
            <v>成都派瑞义齿科技发展有限公司</v>
          </cell>
          <cell r="L979" t="str">
            <v>定制式活动义齿采购合同</v>
          </cell>
          <cell r="M979" t="str">
            <v>2022-H-(SB)-157</v>
          </cell>
          <cell r="N979" t="str">
            <v>2022.7.11</v>
          </cell>
          <cell r="O979">
            <v>3</v>
          </cell>
          <cell r="P979" t="str">
            <v>Ⅱ级</v>
          </cell>
        </row>
        <row r="979">
          <cell r="R979" t="str">
            <v>口腔科</v>
          </cell>
          <cell r="S979" t="str">
            <v>停</v>
          </cell>
        </row>
        <row r="980">
          <cell r="B980" t="str">
            <v>定制式活动义齿/斜导（附件）</v>
          </cell>
          <cell r="C980" t="str">
            <v>定制式矫治器</v>
          </cell>
        </row>
        <row r="980">
          <cell r="E980" t="str">
            <v>中国</v>
          </cell>
          <cell r="F980" t="str">
            <v>成都派瑞义齿科技发展有限公司</v>
          </cell>
          <cell r="G980" t="str">
            <v>川械注准20212170059</v>
          </cell>
        </row>
        <row r="980">
          <cell r="I980">
            <v>65</v>
          </cell>
        </row>
        <row r="980">
          <cell r="K980" t="str">
            <v>成都派瑞义齿科技发展有限公司</v>
          </cell>
          <cell r="L980" t="str">
            <v>定制式活动义齿采购合同</v>
          </cell>
          <cell r="M980" t="str">
            <v>2022-H-(SB)-157</v>
          </cell>
          <cell r="N980" t="str">
            <v>2022.7.11</v>
          </cell>
          <cell r="O980">
            <v>3</v>
          </cell>
          <cell r="P980" t="str">
            <v>Ⅱ级</v>
          </cell>
        </row>
        <row r="980">
          <cell r="R980" t="str">
            <v>口腔科</v>
          </cell>
          <cell r="S980" t="str">
            <v>停</v>
          </cell>
        </row>
        <row r="981">
          <cell r="B981" t="str">
            <v>定制式活动义齿/彩色胶</v>
          </cell>
          <cell r="C981" t="str">
            <v>定制式矫治器</v>
          </cell>
        </row>
        <row r="981">
          <cell r="E981" t="str">
            <v>中国</v>
          </cell>
          <cell r="F981" t="str">
            <v>成都派瑞义齿科技发展有限公司</v>
          </cell>
          <cell r="G981" t="str">
            <v>川械注准20212170059</v>
          </cell>
        </row>
        <row r="981">
          <cell r="I981">
            <v>13</v>
          </cell>
        </row>
        <row r="981">
          <cell r="K981" t="str">
            <v>成都派瑞义齿科技发展有限公司</v>
          </cell>
          <cell r="L981" t="str">
            <v>定制式活动义齿采购合同</v>
          </cell>
          <cell r="M981" t="str">
            <v>2022-H-(SB)-157</v>
          </cell>
          <cell r="N981" t="str">
            <v>2022.7.11</v>
          </cell>
          <cell r="O981">
            <v>3</v>
          </cell>
          <cell r="P981" t="str">
            <v>Ⅱ级</v>
          </cell>
        </row>
        <row r="981">
          <cell r="R981" t="str">
            <v>口腔科</v>
          </cell>
          <cell r="S981" t="str">
            <v>停</v>
          </cell>
        </row>
        <row r="982">
          <cell r="B982" t="str">
            <v>陶瓷托槽(镍钛合金矫形弹簧)</v>
          </cell>
          <cell r="C982" t="str">
            <v>0S-12-178...</v>
          </cell>
        </row>
        <row r="982">
          <cell r="E982" t="str">
            <v>四川</v>
          </cell>
          <cell r="F982" t="str">
            <v>四川菲娅医疗器械有限公司</v>
          </cell>
          <cell r="G982" t="str">
            <v>川资械备20190003号</v>
          </cell>
        </row>
        <row r="982">
          <cell r="I982">
            <v>23</v>
          </cell>
        </row>
        <row r="982">
          <cell r="K982" t="str">
            <v>成都骅光医疗器械有限公司</v>
          </cell>
          <cell r="L982" t="str">
            <v>种植手机(牙科种植手机)等采购合同</v>
          </cell>
          <cell r="M982" t="str">
            <v>2022-H-(SB)-153</v>
          </cell>
          <cell r="N982" t="str">
            <v>2022.7.11</v>
          </cell>
          <cell r="O982">
            <v>3</v>
          </cell>
          <cell r="P982" t="str">
            <v>Ⅰ级</v>
          </cell>
          <cell r="Q982">
            <v>14</v>
          </cell>
          <cell r="R982" t="str">
            <v>口腔科</v>
          </cell>
          <cell r="S982" t="str">
            <v>1、用途：用于矫治牙齿畸形，在口腔正畸治疗时与种植体支抗、正畸托槽等正畸材料配合使用。
2、组成成分：由弹簧挂圈、弹簧、弹簧挂圈与弹簧之间的连接部件组成。</v>
          </cell>
        </row>
        <row r="983">
          <cell r="B983" t="str">
            <v>根管充填材料(牙科吸潮纸尖)</v>
          </cell>
          <cell r="C983" t="str">
            <v>02锥度</v>
          </cell>
        </row>
        <row r="983">
          <cell r="E983" t="str">
            <v>四川</v>
          </cell>
          <cell r="F983" t="str">
            <v>四川华柚医疗器械有限公司</v>
          </cell>
          <cell r="G983" t="str">
            <v>川资械备20190016号</v>
          </cell>
        </row>
        <row r="983">
          <cell r="I983">
            <v>15</v>
          </cell>
        </row>
        <row r="983">
          <cell r="K983" t="str">
            <v>成都骅光医疗器械有限公司</v>
          </cell>
          <cell r="L983" t="str">
            <v>种植手机(牙科种植手机)等采购合同</v>
          </cell>
          <cell r="M983" t="str">
            <v>2022-H-(SB)-153</v>
          </cell>
          <cell r="N983" t="str">
            <v>2022.7.11</v>
          </cell>
          <cell r="O983">
            <v>3</v>
          </cell>
          <cell r="P983" t="str">
            <v>Ⅰ级</v>
          </cell>
          <cell r="Q983">
            <v>242</v>
          </cell>
          <cell r="R983" t="str">
            <v>口腔科</v>
          </cell>
          <cell r="S983" t="str">
            <v>1、组成成分：本产品为纸质的锥形尖。具有良好的吸水性、硬且有韧性、容易放进牙根管内。非无菌提供。
2、用途：用于口腔根管治疗中的根管清洗、吸液、换药。
3、产品存储：保质期三年</v>
          </cell>
        </row>
        <row r="984">
          <cell r="B984" t="str">
            <v>橡皮障套装及防护隔离材料（龋齿凝胶）</v>
          </cell>
          <cell r="C984" t="str">
            <v>0.3g</v>
          </cell>
        </row>
        <row r="984">
          <cell r="E984" t="str">
            <v>武汉</v>
          </cell>
          <cell r="F984" t="str">
            <v>武汉伢典生物科技有限公司</v>
          </cell>
          <cell r="G984" t="str">
            <v>鄂械注准20142631887</v>
          </cell>
        </row>
        <row r="984">
          <cell r="I984">
            <v>142.7</v>
          </cell>
        </row>
        <row r="984">
          <cell r="K984" t="str">
            <v>成都骅光医疗器械有限公司</v>
          </cell>
          <cell r="L984" t="str">
            <v>种植手机(牙科种植手机)等采购合同</v>
          </cell>
          <cell r="M984" t="str">
            <v>2022-H-(SB)-153</v>
          </cell>
          <cell r="N984" t="str">
            <v>2022.7.11</v>
          </cell>
          <cell r="O984">
            <v>3</v>
          </cell>
          <cell r="P984" t="str">
            <v>Ⅱ级</v>
          </cell>
          <cell r="Q984">
            <v>2</v>
          </cell>
          <cell r="R984" t="str">
            <v>口腔科</v>
          </cell>
          <cell r="S984" t="str">
            <v>1、用途：本产品用于龋坏牙本质的手工微创祛腐，也可用于辅助车针、超声祛腐。
2、组成：由木瓜蛋白酶、尼泊金甲酯、氯化钠和羧甲基纤维素组成的凝胶。
3、包装：0.3g</v>
          </cell>
        </row>
        <row r="985">
          <cell r="B985" t="str">
            <v>成型片套装及外科种植器械(活塞)</v>
          </cell>
          <cell r="C985" t="str">
            <v>WL-B1</v>
          </cell>
        </row>
        <row r="985">
          <cell r="E985" t="str">
            <v>韩国</v>
          </cell>
          <cell r="F985" t="str">
            <v>明光世经（北京）商贸有限责任公司</v>
          </cell>
          <cell r="G985" t="str">
            <v>非医疗器械</v>
          </cell>
        </row>
        <row r="985">
          <cell r="I985">
            <v>380</v>
          </cell>
        </row>
        <row r="985">
          <cell r="K985" t="str">
            <v>成都骅光医疗器械有限公司</v>
          </cell>
          <cell r="L985" t="str">
            <v>种植手机(牙科种植手机)等采购合同</v>
          </cell>
          <cell r="M985" t="str">
            <v>2022-H-(SB)-153</v>
          </cell>
          <cell r="N985" t="str">
            <v>2022.7.11</v>
          </cell>
          <cell r="O985">
            <v>3</v>
          </cell>
        </row>
        <row r="985">
          <cell r="Q985">
            <v>10258</v>
          </cell>
          <cell r="R985" t="str">
            <v>口腔科</v>
          </cell>
          <cell r="S985" t="str">
            <v>1、配合BL热牙胶充填机使用。
2、本产品用于加热牙胶，并将热牙胶充填入已预备好的牙齿根管内，以快速完全地封闭根管。</v>
          </cell>
        </row>
        <row r="986">
          <cell r="B986" t="str">
            <v>成型片套装及外科种植器械(蜡型卡尺)</v>
          </cell>
          <cell r="C986" t="str">
            <v>测量专用</v>
          </cell>
        </row>
        <row r="986">
          <cell r="E986" t="str">
            <v>汉中</v>
          </cell>
          <cell r="F986" t="str">
            <v>汉中精诚抛光研磨材料有限公司</v>
          </cell>
          <cell r="G986" t="str">
            <v>非医疗器械</v>
          </cell>
        </row>
        <row r="986">
          <cell r="I986">
            <v>30</v>
          </cell>
        </row>
        <row r="986">
          <cell r="K986" t="str">
            <v>成都骅光医疗器械有限公司</v>
          </cell>
          <cell r="L986" t="str">
            <v>种植手机(牙科种植手机)等采购合同</v>
          </cell>
          <cell r="M986" t="str">
            <v>2022-H-(SB)-153</v>
          </cell>
          <cell r="N986" t="str">
            <v>2022.7.11</v>
          </cell>
          <cell r="O986">
            <v>3</v>
          </cell>
        </row>
        <row r="986">
          <cell r="R986" t="str">
            <v>口腔科</v>
          </cell>
          <cell r="S986" t="str">
            <v>1、在口腔科治疗和诊断过程中，对尺寸、力度等参数进行测定的器械。可重复使用。</v>
          </cell>
        </row>
        <row r="987">
          <cell r="B987" t="str">
            <v>磨头抛光杯材料（金刚砂磨头）</v>
          </cell>
          <cell r="C987" t="str">
            <v>各型号</v>
          </cell>
        </row>
        <row r="987">
          <cell r="E987" t="str">
            <v>汉中</v>
          </cell>
          <cell r="F987" t="str">
            <v>汉中精诚抛光研磨材料有限公司</v>
          </cell>
          <cell r="G987" t="str">
            <v>非医疗器械</v>
          </cell>
        </row>
        <row r="987">
          <cell r="I987">
            <v>15</v>
          </cell>
        </row>
        <row r="987">
          <cell r="K987" t="str">
            <v>成都骅光医疗器械有限公司</v>
          </cell>
          <cell r="L987" t="str">
            <v>种植手机(牙科种植手机)等采购合同</v>
          </cell>
          <cell r="M987" t="str">
            <v>2022-H-(SB)-153</v>
          </cell>
          <cell r="N987" t="str">
            <v>2022.7.11</v>
          </cell>
          <cell r="O987">
            <v>3</v>
          </cell>
        </row>
        <row r="987">
          <cell r="R987" t="str">
            <v>口腔科</v>
          </cell>
          <cell r="S987" t="str">
            <v>1、直径（mm)：2-10mm
2、磨头刃部长度L(mm):11-80mm
3、包装：1支/袋</v>
          </cell>
        </row>
        <row r="988">
          <cell r="B988" t="str">
            <v>磨头抛光杯材料（钨钢磨头/车石磨头/硅橡胶磨头）</v>
          </cell>
          <cell r="C988" t="str">
            <v>各型号</v>
          </cell>
        </row>
        <row r="988">
          <cell r="E988" t="str">
            <v>汉中</v>
          </cell>
          <cell r="F988" t="str">
            <v>汉中精诚抛光研磨材料有限公司</v>
          </cell>
          <cell r="G988" t="str">
            <v>非医疗器械</v>
          </cell>
        </row>
        <row r="988">
          <cell r="I988">
            <v>25</v>
          </cell>
        </row>
        <row r="988">
          <cell r="K988" t="str">
            <v>成都骅光医疗器械有限公司</v>
          </cell>
          <cell r="L988" t="str">
            <v>种植手机(牙科种植手机)等采购合同</v>
          </cell>
          <cell r="M988" t="str">
            <v>2022-H-(SB)-153</v>
          </cell>
          <cell r="N988" t="str">
            <v>2022.7.11</v>
          </cell>
          <cell r="O988">
            <v>3</v>
          </cell>
        </row>
        <row r="988">
          <cell r="R988" t="str">
            <v>口腔科</v>
          </cell>
          <cell r="S988" t="str">
            <v>1.采用进口不锈钢材料（420）
2.磨头硬度HRC48-53
3.同心度可达0.10mm
4.磨头与柄为一体加工
5.可采取熏蒸和高温高压消毒</v>
          </cell>
        </row>
        <row r="989">
          <cell r="B989" t="str">
            <v>橡皮障套装及防护隔离材料（车针消毒盒）</v>
          </cell>
          <cell r="C989" t="str">
            <v>120孔/180孔</v>
          </cell>
        </row>
        <row r="989">
          <cell r="E989" t="str">
            <v>天津</v>
          </cell>
          <cell r="F989" t="str">
            <v>天津瑞尔德源医用生物材料有限公司</v>
          </cell>
          <cell r="G989" t="str">
            <v>非医疗器械</v>
          </cell>
        </row>
        <row r="989">
          <cell r="I989">
            <v>140</v>
          </cell>
        </row>
        <row r="989">
          <cell r="K989" t="str">
            <v>成都骅光医疗器械有限公司</v>
          </cell>
          <cell r="L989" t="str">
            <v>种植手机(牙科种植手机)等采购合同</v>
          </cell>
          <cell r="M989" t="str">
            <v>2022-H-(SB)-153</v>
          </cell>
          <cell r="N989" t="str">
            <v>2022.7.11</v>
          </cell>
          <cell r="O989">
            <v>3</v>
          </cell>
        </row>
        <row r="989">
          <cell r="R989" t="str">
            <v>口腔科</v>
          </cell>
          <cell r="S989" t="str">
            <v>1、用于各类车针锉的消毒使用
2、尺寸 118*83*50mm；孔位120孔
3、材质:铝合金
4、高速车针,扩大针、锉两用</v>
          </cell>
        </row>
        <row r="990">
          <cell r="B990" t="str">
            <v>橡皮障套装及防护隔离材料（弓丝放置盒）</v>
          </cell>
          <cell r="C990" t="str">
            <v>/</v>
          </cell>
        </row>
        <row r="990">
          <cell r="E990" t="str">
            <v>天津</v>
          </cell>
          <cell r="F990" t="str">
            <v>天津瑞尔德源医用生物材料有限公司</v>
          </cell>
          <cell r="G990" t="str">
            <v>非医疗器械</v>
          </cell>
        </row>
        <row r="990">
          <cell r="I990">
            <v>130</v>
          </cell>
        </row>
        <row r="990">
          <cell r="K990" t="str">
            <v>成都骅光医疗器械有限公司</v>
          </cell>
          <cell r="L990" t="str">
            <v>种植手机(牙科种植手机)等采购合同</v>
          </cell>
          <cell r="M990" t="str">
            <v>2022-H-(SB)-153</v>
          </cell>
          <cell r="N990" t="str">
            <v>2022.7.11</v>
          </cell>
          <cell r="O990">
            <v>3</v>
          </cell>
        </row>
        <row r="990">
          <cell r="R990" t="str">
            <v>口腔科</v>
          </cell>
          <cell r="S990" t="str">
            <v>1、可放置正畸丝，医生摆放在工作台上，使用方便，整齐，卫生，正规。</v>
          </cell>
        </row>
        <row r="991">
          <cell r="B991" t="str">
            <v>橡皮障套装及防护隔离材料（光导棒）</v>
          </cell>
          <cell r="C991" t="str">
            <v>/</v>
          </cell>
        </row>
        <row r="991">
          <cell r="E991" t="str">
            <v>桂林</v>
          </cell>
          <cell r="F991" t="str">
            <v>桂林市啄木鸟医疗器械有限公司</v>
          </cell>
          <cell r="G991" t="str">
            <v>非医疗器械</v>
          </cell>
        </row>
        <row r="991">
          <cell r="I991">
            <v>170</v>
          </cell>
        </row>
        <row r="991">
          <cell r="K991" t="str">
            <v>成都骅光医疗器械有限公司</v>
          </cell>
          <cell r="L991" t="str">
            <v>种植手机(牙科种植手机)等采购合同</v>
          </cell>
          <cell r="M991" t="str">
            <v>2022-H-(SB)-153</v>
          </cell>
          <cell r="N991" t="str">
            <v>2022.7.11</v>
          </cell>
          <cell r="O991">
            <v>3</v>
          </cell>
        </row>
        <row r="991">
          <cell r="R991" t="str">
            <v>口腔科</v>
          </cell>
          <cell r="S991" t="str">
            <v>1、配合光固化机使用</v>
          </cell>
        </row>
        <row r="992">
          <cell r="B992" t="str">
            <v>橡皮障套装及防护隔离材料（洁牙机扳手）</v>
          </cell>
          <cell r="C992" t="str">
            <v>/</v>
          </cell>
        </row>
        <row r="992">
          <cell r="E992" t="str">
            <v>桂林</v>
          </cell>
          <cell r="F992" t="str">
            <v>桂林市啄木鸟医疗器械有限公司</v>
          </cell>
          <cell r="G992" t="str">
            <v>非医疗器械</v>
          </cell>
        </row>
        <row r="992">
          <cell r="I992">
            <v>20</v>
          </cell>
        </row>
        <row r="992">
          <cell r="K992" t="str">
            <v>成都骅光医疗器械有限公司</v>
          </cell>
          <cell r="L992" t="str">
            <v>种植手机(牙科种植手机)等采购合同</v>
          </cell>
          <cell r="M992" t="str">
            <v>2022-H-(SB)-153</v>
          </cell>
          <cell r="N992" t="str">
            <v>2022.7.11</v>
          </cell>
          <cell r="O992">
            <v>3</v>
          </cell>
        </row>
        <row r="992">
          <cell r="R992" t="str">
            <v>口腔科</v>
          </cell>
          <cell r="S992" t="str">
            <v>停</v>
          </cell>
        </row>
        <row r="993">
          <cell r="B993" t="str">
            <v>橡皮障套装及防护隔离材料（卡瓦布）</v>
          </cell>
          <cell r="C993" t="str">
            <v>220抽</v>
          </cell>
        </row>
        <row r="993">
          <cell r="E993" t="str">
            <v>美国</v>
          </cell>
          <cell r="F993" t="str">
            <v>卡瓦盛邦（上海）牙科医疗器械有限公司</v>
          </cell>
          <cell r="G993" t="str">
            <v>非医疗器械</v>
          </cell>
        </row>
        <row r="993">
          <cell r="I993">
            <v>169</v>
          </cell>
        </row>
        <row r="993">
          <cell r="K993" t="str">
            <v>成都骅光医疗器械有限公司</v>
          </cell>
          <cell r="L993" t="str">
            <v>种植手机(牙科种植手机)等采购合同</v>
          </cell>
          <cell r="M993" t="str">
            <v>2022-H-(SB)-153</v>
          </cell>
          <cell r="N993" t="str">
            <v>2022.7.11</v>
          </cell>
          <cell r="O993">
            <v>3</v>
          </cell>
        </row>
        <row r="993">
          <cell r="R993" t="str">
            <v>口腔科</v>
          </cell>
          <cell r="S993" t="str">
            <v>停</v>
          </cell>
        </row>
        <row r="994">
          <cell r="B994" t="str">
            <v>橡皮障套装及防护隔离材料（卡瓦液）</v>
          </cell>
          <cell r="C994" t="str">
            <v>709ml</v>
          </cell>
        </row>
        <row r="994">
          <cell r="E994" t="str">
            <v>美国</v>
          </cell>
          <cell r="F994" t="str">
            <v>卡瓦盛邦（上海）牙科医疗器械有限公司</v>
          </cell>
          <cell r="G994" t="str">
            <v>非医疗器械</v>
          </cell>
        </row>
        <row r="994">
          <cell r="I994">
            <v>90</v>
          </cell>
        </row>
        <row r="994">
          <cell r="K994" t="str">
            <v>成都骅光医疗器械有限公司</v>
          </cell>
          <cell r="L994" t="str">
            <v>种植手机(牙科种植手机)等采购合同</v>
          </cell>
          <cell r="M994" t="str">
            <v>2022-H-(SB)-153</v>
          </cell>
          <cell r="N994" t="str">
            <v>2022.7.11</v>
          </cell>
          <cell r="O994">
            <v>3</v>
          </cell>
        </row>
        <row r="994">
          <cell r="R994" t="str">
            <v>口腔科</v>
          </cell>
          <cell r="S994" t="str">
            <v>停</v>
          </cell>
        </row>
        <row r="995">
          <cell r="B995" t="str">
            <v>橡皮障套装及防护隔离材料（口内影像板）</v>
          </cell>
          <cell r="C995" t="str">
            <v>0#1#2#</v>
          </cell>
        </row>
        <row r="995">
          <cell r="E995" t="str">
            <v>美国</v>
          </cell>
          <cell r="F995" t="str">
            <v>卡瓦盛邦（上海）牙科医疗器械有限公司</v>
          </cell>
          <cell r="G995" t="str">
            <v>非医疗器械</v>
          </cell>
        </row>
        <row r="995">
          <cell r="I995">
            <v>650</v>
          </cell>
        </row>
        <row r="995">
          <cell r="K995" t="str">
            <v>成都骅光医疗器械有限公司</v>
          </cell>
          <cell r="L995" t="str">
            <v>种植手机(牙科种植手机)等采购合同</v>
          </cell>
          <cell r="M995" t="str">
            <v>2022-H-(SB)-153</v>
          </cell>
          <cell r="N995" t="str">
            <v>2022.7.11</v>
          </cell>
          <cell r="O995">
            <v>3</v>
          </cell>
        </row>
        <row r="995">
          <cell r="R995" t="str">
            <v>口腔科</v>
          </cell>
          <cell r="S995" t="str">
            <v>1、用于口内影像扫描系统读片使用
2、规格：成人、儿童</v>
          </cell>
        </row>
        <row r="996">
          <cell r="B996" t="str">
            <v>橡皮障套装及防护隔离材料（三用枪嘴）</v>
          </cell>
          <cell r="C996" t="str">
            <v>/</v>
          </cell>
        </row>
        <row r="996">
          <cell r="E996" t="str">
            <v>佛山</v>
          </cell>
          <cell r="F996" t="str">
            <v>佛山市和茂</v>
          </cell>
          <cell r="G996" t="str">
            <v>非医疗器械</v>
          </cell>
        </row>
        <row r="996">
          <cell r="I996">
            <v>4</v>
          </cell>
        </row>
        <row r="996">
          <cell r="K996" t="str">
            <v>成都骅光医疗器械有限公司</v>
          </cell>
          <cell r="L996" t="str">
            <v>种植手机(牙科种植手机)等采购合同</v>
          </cell>
          <cell r="M996" t="str">
            <v>2022-H-(SB)-153</v>
          </cell>
          <cell r="N996" t="str">
            <v>2022.7.11</v>
          </cell>
          <cell r="O996">
            <v>3</v>
          </cell>
        </row>
        <row r="996">
          <cell r="R996" t="str">
            <v>口腔科</v>
          </cell>
          <cell r="S996" t="str">
            <v>1、使用时安装在牙科综合治疗台的喷枪前端，为喷枪气流、液体的出口端。
2、用于牙科治疗时清洁和吹干口腔及牙齿。</v>
          </cell>
        </row>
        <row r="997">
          <cell r="B997" t="str">
            <v>橡皮障套装及防护隔离材料（水管夹）</v>
          </cell>
          <cell r="C997" t="str">
            <v>3*1绿色</v>
          </cell>
        </row>
        <row r="997">
          <cell r="E997" t="str">
            <v>奥地利</v>
          </cell>
          <cell r="F997" t="str">
            <v>W&amp;H Dentalwerk Burmoos GmbH奥地利</v>
          </cell>
          <cell r="G997" t="str">
            <v>非医疗器械</v>
          </cell>
        </row>
        <row r="997">
          <cell r="I997">
            <v>560</v>
          </cell>
        </row>
        <row r="997">
          <cell r="K997" t="str">
            <v>成都骅光医疗器械有限公司</v>
          </cell>
          <cell r="L997" t="str">
            <v>种植手机(牙科种植手机)等采购合同</v>
          </cell>
          <cell r="M997" t="str">
            <v>2022-H-(SB)-153</v>
          </cell>
          <cell r="N997" t="str">
            <v>2022.7.11</v>
          </cell>
          <cell r="O997">
            <v>3</v>
          </cell>
        </row>
        <row r="997">
          <cell r="R997" t="str">
            <v>口腔科</v>
          </cell>
          <cell r="S997" t="str">
            <v>1、配合WH种植手机使用，卡紧水管
2、包装：3个/袋</v>
          </cell>
        </row>
        <row r="998">
          <cell r="B998" t="str">
            <v>橡皮障套装及防护隔离材料（一次性隔离套）</v>
          </cell>
          <cell r="C998" t="str">
            <v>50*1</v>
          </cell>
        </row>
        <row r="998">
          <cell r="E998" t="str">
            <v>桂林</v>
          </cell>
          <cell r="F998" t="str">
            <v>桂林市啄木鸟医疗器械有限公司</v>
          </cell>
          <cell r="G998" t="str">
            <v>非医疗器械</v>
          </cell>
        </row>
        <row r="998">
          <cell r="I998">
            <v>15</v>
          </cell>
        </row>
        <row r="998">
          <cell r="K998" t="str">
            <v>成都骅光医疗器械有限公司</v>
          </cell>
          <cell r="L998" t="str">
            <v>种植手机(牙科种植手机)等采购合同</v>
          </cell>
          <cell r="M998" t="str">
            <v>2022-H-(SB)-153</v>
          </cell>
          <cell r="N998" t="str">
            <v>2022.7.11</v>
          </cell>
          <cell r="O998">
            <v>3</v>
          </cell>
        </row>
        <row r="998">
          <cell r="R998" t="str">
            <v>口腔科</v>
          </cell>
          <cell r="S998" t="str">
            <v>停</v>
          </cell>
        </row>
        <row r="999">
          <cell r="B999" t="str">
            <v>橡皮障套装及防护隔离材料（组合放置盒套装）</v>
          </cell>
          <cell r="C999" t="str">
            <v>/</v>
          </cell>
        </row>
        <row r="999">
          <cell r="E999" t="str">
            <v>天津</v>
          </cell>
          <cell r="F999" t="str">
            <v>天津瑞尔德源医用生物材料有限公司</v>
          </cell>
          <cell r="G999" t="str">
            <v>非医疗器械</v>
          </cell>
        </row>
        <row r="999">
          <cell r="I999">
            <v>175</v>
          </cell>
        </row>
        <row r="999">
          <cell r="K999" t="str">
            <v>成都骅光医疗器械有限公司</v>
          </cell>
          <cell r="L999" t="str">
            <v>种植手机(牙科种植手机)等采购合同</v>
          </cell>
          <cell r="M999" t="str">
            <v>2022-H-(SB)-153</v>
          </cell>
          <cell r="N999" t="str">
            <v>2022.7.11</v>
          </cell>
          <cell r="O999">
            <v>3</v>
          </cell>
        </row>
        <row r="999">
          <cell r="R999" t="str">
            <v>口腔科</v>
          </cell>
          <cell r="S999" t="str">
            <v>1、用于存放个种树脂；医生摆放在工作台上，使用方便，整齐，卫生，正规。</v>
          </cell>
        </row>
        <row r="1000">
          <cell r="B1000" t="str">
            <v>牙科陶瓷及辅助工具（光固化模型材料）</v>
          </cell>
          <cell r="C1000" t="str">
            <v>50张/盒</v>
          </cell>
        </row>
        <row r="1000">
          <cell r="E1000" t="str">
            <v>山东</v>
          </cell>
          <cell r="F1000" t="str">
            <v>山东沪鸽口腔材料股份有限公司</v>
          </cell>
          <cell r="G1000" t="str">
            <v>非医疗器械</v>
          </cell>
        </row>
        <row r="1000">
          <cell r="I1000">
            <v>450</v>
          </cell>
        </row>
        <row r="1000">
          <cell r="K1000" t="str">
            <v>成都骅光医疗器械有限公司</v>
          </cell>
          <cell r="L1000" t="str">
            <v>种植手机(牙科种植手机)等采购合同</v>
          </cell>
          <cell r="M1000" t="str">
            <v>2022-H-(SB)-153</v>
          </cell>
          <cell r="N1000" t="str">
            <v>2022.7.11</v>
          </cell>
          <cell r="O1000">
            <v>3</v>
          </cell>
        </row>
        <row r="1000">
          <cell r="R1000" t="str">
            <v>口腔科</v>
          </cell>
          <cell r="S1000" t="str">
            <v>1、制作个性化托盘
2、包装：50片/盒</v>
          </cell>
        </row>
        <row r="1001">
          <cell r="B1001" t="str">
            <v>牙科陶瓷及辅助工具（光固化模型设备）</v>
          </cell>
          <cell r="C1001" t="str">
            <v>/</v>
          </cell>
        </row>
        <row r="1001">
          <cell r="E1001" t="str">
            <v>山东</v>
          </cell>
          <cell r="F1001" t="str">
            <v>山东沪鸽口腔材料股份有限公司</v>
          </cell>
          <cell r="G1001" t="str">
            <v>非医疗器械</v>
          </cell>
        </row>
        <row r="1001">
          <cell r="I1001">
            <v>220</v>
          </cell>
        </row>
        <row r="1001">
          <cell r="K1001" t="str">
            <v>成都骅光医疗器械有限公司</v>
          </cell>
          <cell r="L1001" t="str">
            <v>种植手机(牙科种植手机)等采购合同</v>
          </cell>
          <cell r="M1001" t="str">
            <v>2022-H-(SB)-153</v>
          </cell>
          <cell r="N1001" t="str">
            <v>2022.7.11</v>
          </cell>
          <cell r="O1001">
            <v>3</v>
          </cell>
        </row>
        <row r="1001">
          <cell r="R1001" t="str">
            <v>口腔科</v>
          </cell>
          <cell r="S1001" t="str">
            <v>1、电源:220V-240V,50Hz
2、功率:18W
3、净重:760g
4、产品外形尺寸:264mm*220mm*101mm□(长*宽*高)
5、产品适用：该产品用于固化沪鸽光固化模型材料。</v>
          </cell>
        </row>
        <row r="1002">
          <cell r="B1002" t="str">
            <v>预成冠套装及粘接材料(玻璃调板)</v>
          </cell>
          <cell r="C1002" t="str">
            <v>/</v>
          </cell>
        </row>
        <row r="1002">
          <cell r="E1002" t="str">
            <v>天津</v>
          </cell>
          <cell r="F1002" t="str">
            <v>天津瑞尔德源医用生物材料有限公司</v>
          </cell>
          <cell r="G1002" t="str">
            <v>非医疗器械</v>
          </cell>
        </row>
        <row r="1002">
          <cell r="I1002">
            <v>8</v>
          </cell>
        </row>
        <row r="1002">
          <cell r="K1002" t="str">
            <v>成都骅光医疗器械有限公司</v>
          </cell>
          <cell r="L1002" t="str">
            <v>种植手机(牙科种植手机)等采购合同</v>
          </cell>
          <cell r="M1002" t="str">
            <v>2022-H-(SB)-153</v>
          </cell>
          <cell r="N1002" t="str">
            <v>2022.7.11</v>
          </cell>
          <cell r="O1002">
            <v>3</v>
          </cell>
        </row>
        <row r="1002">
          <cell r="R1002" t="str">
            <v>口腔科</v>
          </cell>
          <cell r="S1002" t="str">
            <v>1、用途：主要供口腔调板药品
2、包装：1把</v>
          </cell>
        </row>
        <row r="1003">
          <cell r="B1003" t="str">
            <v>成型片套装及外科种植器械(超声骨刀机)</v>
          </cell>
          <cell r="C1003" t="str">
            <v>骨刀刀头各型号</v>
          </cell>
        </row>
        <row r="1003">
          <cell r="E1003" t="str">
            <v>桂林</v>
          </cell>
          <cell r="F1003" t="str">
            <v>桂林市啄木鸟医疗器械有限公司</v>
          </cell>
          <cell r="G1003" t="str">
            <v>桂械注准20173013191</v>
          </cell>
        </row>
        <row r="1003">
          <cell r="I1003">
            <v>260</v>
          </cell>
        </row>
        <row r="1003">
          <cell r="K1003" t="str">
            <v>成都骅光医疗器械有限公司</v>
          </cell>
          <cell r="L1003" t="str">
            <v>种植手机(牙科种植手机)等采购合同</v>
          </cell>
          <cell r="M1003" t="str">
            <v>2022-H-(SB)-153</v>
          </cell>
          <cell r="N1003" t="str">
            <v>2022.7.11</v>
          </cell>
          <cell r="O1003">
            <v>3</v>
          </cell>
          <cell r="P1003" t="str">
            <v>Ⅲ级</v>
          </cell>
          <cell r="Q1003">
            <v>5</v>
          </cell>
          <cell r="R1003" t="str">
            <v>口腔科</v>
          </cell>
          <cell r="S1003" t="str">
            <v>1、本产品由头部和尾部组成，材质为不锈钢。
2、配合超声骨刀机使用，辅助实现超声骨刀机功能，适用于切骨和骨修整、上颌窦提升、软组织剥离、拔牙术、种植术、牙周和根管手术。</v>
          </cell>
        </row>
        <row r="1004">
          <cell r="B1004" t="str">
            <v>橡皮障套装及防护隔离材料（止血海绵）</v>
          </cell>
          <cell r="C1004" t="str">
            <v>FKS-A型60×20mm</v>
          </cell>
        </row>
        <row r="1004">
          <cell r="E1004" t="str">
            <v>桂林</v>
          </cell>
          <cell r="F1004" t="str">
            <v>桂林福康森医疗器械有限公司</v>
          </cell>
          <cell r="G1004" t="str">
            <v>桂械注准20182640005</v>
          </cell>
        </row>
        <row r="1004">
          <cell r="I1004">
            <v>5.5</v>
          </cell>
        </row>
        <row r="1004">
          <cell r="K1004" t="str">
            <v>成都骅光医疗器械有限公司</v>
          </cell>
          <cell r="L1004" t="str">
            <v>种植手机(牙科种植手机)等采购合同</v>
          </cell>
          <cell r="M1004" t="str">
            <v>2022-H-(SB)-153</v>
          </cell>
          <cell r="N1004" t="str">
            <v>2022.7.11</v>
          </cell>
          <cell r="O1004">
            <v>3</v>
          </cell>
          <cell r="P1004" t="str">
            <v>Ⅱ级</v>
          </cell>
          <cell r="Q1004">
            <v>10320</v>
          </cell>
          <cell r="R1004" t="str">
            <v>口腔科</v>
          </cell>
          <cell r="S1004" t="str">
            <v>停</v>
          </cell>
        </row>
        <row r="1005">
          <cell r="B1005" t="str">
            <v>根管锉D(根管锉)</v>
          </cell>
          <cell r="C1005" t="str">
            <v>D型各型</v>
          </cell>
        </row>
        <row r="1005">
          <cell r="E1005" t="str">
            <v>日本</v>
          </cell>
          <cell r="F1005" t="str">
            <v>马尼株氏会社MAIN,INC.</v>
          </cell>
          <cell r="G1005" t="str">
            <v>国械备20150499</v>
          </cell>
        </row>
        <row r="1005">
          <cell r="I1005">
            <v>60</v>
          </cell>
        </row>
        <row r="1005">
          <cell r="K1005" t="str">
            <v>成都康杰医疗器材有限公司</v>
          </cell>
          <cell r="L1005" t="str">
            <v>合成树脂牙等采购合同</v>
          </cell>
          <cell r="M1005" t="str">
            <v>2022-H-(SB)-163</v>
          </cell>
          <cell r="N1005" t="str">
            <v>2022.7.11</v>
          </cell>
          <cell r="O1005">
            <v>3</v>
          </cell>
          <cell r="P1005" t="str">
            <v>Ⅰ级</v>
          </cell>
          <cell r="Q1005">
            <v>287</v>
          </cell>
          <cell r="R1005" t="str">
            <v>口腔科</v>
          </cell>
          <cell r="S1005" t="str">
            <v>1、成份：不锈钢制成的手持器械。工作端有刻纹或螺旋刃，起切削、平整的作用
2、用途：用于牙科治疗中对根管进行平整、塑形</v>
          </cell>
        </row>
        <row r="1006">
          <cell r="B1006" t="str">
            <v>拔髓针</v>
          </cell>
          <cell r="C1006" t="str">
            <v>各型</v>
          </cell>
        </row>
        <row r="1006">
          <cell r="E1006" t="str">
            <v>日本</v>
          </cell>
          <cell r="F1006" t="str">
            <v>马尼株氏会社MAIN,INC.</v>
          </cell>
          <cell r="G1006" t="str">
            <v>国械备20151015</v>
          </cell>
        </row>
        <row r="1006">
          <cell r="I1006">
            <v>25</v>
          </cell>
        </row>
        <row r="1006">
          <cell r="K1006" t="str">
            <v>成都康杰医疗器材有限公司</v>
          </cell>
          <cell r="L1006" t="str">
            <v>合成树脂牙等采购合同</v>
          </cell>
          <cell r="M1006" t="str">
            <v>2022-H-(SB)-163</v>
          </cell>
          <cell r="N1006" t="str">
            <v>2022.7.11</v>
          </cell>
          <cell r="O1006">
            <v>3</v>
          </cell>
          <cell r="P1006" t="str">
            <v>Ⅰ级</v>
          </cell>
          <cell r="Q1006">
            <v>13</v>
          </cell>
          <cell r="R1006" t="str">
            <v>口腔科</v>
          </cell>
          <cell r="S1006" t="str">
            <v>停</v>
          </cell>
        </row>
        <row r="1007">
          <cell r="B1007" t="str">
            <v>成型片套装及外科种植器械(牙科成形片及配套工具)</v>
          </cell>
          <cell r="C1007" t="str">
            <v>初始套装</v>
          </cell>
        </row>
        <row r="1007">
          <cell r="E1007" t="str">
            <v>登士柏</v>
          </cell>
          <cell r="F1007" t="str">
            <v>登士柏西诺德牙科产品（上海）有限公司</v>
          </cell>
          <cell r="G1007" t="str">
            <v>国械备20152003号</v>
          </cell>
        </row>
        <row r="1007">
          <cell r="I1007">
            <v>3800</v>
          </cell>
        </row>
        <row r="1007">
          <cell r="K1007" t="str">
            <v>成都骅光医疗器械有限公司</v>
          </cell>
          <cell r="L1007" t="str">
            <v>种植手机(牙科种植手机)等采购合同</v>
          </cell>
          <cell r="M1007" t="str">
            <v>2022-H-(SB)-153</v>
          </cell>
          <cell r="N1007" t="str">
            <v>2022.7.11</v>
          </cell>
          <cell r="O1007">
            <v>3</v>
          </cell>
          <cell r="P1007" t="str">
            <v>Ⅰ级</v>
          </cell>
          <cell r="Q1007">
            <v>27</v>
          </cell>
          <cell r="R1007" t="str">
            <v>口腔科</v>
          </cell>
          <cell r="S1007" t="str">
            <v>1、主要组成成分：由成形片、成形片夹、楔子、针孔镊、牙科器械钳组成。非无菌提供，
2、用途：用于牙科修复中完成相应的操作</v>
          </cell>
        </row>
        <row r="1008">
          <cell r="B1008" t="str">
            <v>牙科石膏(牙科石膏Die-Stone)</v>
          </cell>
          <cell r="C1008" t="str">
            <v>1.5kg.桃红.10袋/件</v>
          </cell>
        </row>
        <row r="1008">
          <cell r="E1008" t="str">
            <v>天津</v>
          </cell>
          <cell r="F1008" t="str">
            <v>古莎齿科有限公司</v>
          </cell>
          <cell r="G1008" t="str">
            <v>国械备20152133号</v>
          </cell>
        </row>
        <row r="1008">
          <cell r="I1008">
            <v>43.8</v>
          </cell>
        </row>
        <row r="1008">
          <cell r="K1008" t="str">
            <v>成都康杰医疗器材有限公司</v>
          </cell>
          <cell r="L1008" t="str">
            <v>合成树脂牙等采购合同</v>
          </cell>
          <cell r="M1008" t="str">
            <v>2022-H-(SB)-163</v>
          </cell>
          <cell r="N1008" t="str">
            <v>2022.7.11</v>
          </cell>
          <cell r="O1008">
            <v>3</v>
          </cell>
          <cell r="P1008" t="str">
            <v>Ⅰ级</v>
          </cell>
          <cell r="Q1008">
            <v>341</v>
          </cell>
          <cell r="R1008" t="str">
            <v>口腔科</v>
          </cell>
          <cell r="S1008" t="str">
            <v>停</v>
          </cell>
        </row>
        <row r="1009">
          <cell r="B1009" t="str">
            <v>牙科陶瓷及辅助工具（牙科石膏）</v>
          </cell>
          <cell r="C1009" t="str">
            <v>1.5KG</v>
          </cell>
        </row>
        <row r="1009">
          <cell r="E1009" t="str">
            <v>贺利氏</v>
          </cell>
          <cell r="F1009" t="str">
            <v>贺利氏古莎齿科有限公司</v>
          </cell>
          <cell r="G1009" t="str">
            <v>国械备20152133号</v>
          </cell>
        </row>
        <row r="1009">
          <cell r="I1009">
            <v>38</v>
          </cell>
        </row>
        <row r="1009">
          <cell r="K1009" t="str">
            <v>成都骅光医疗器械有限公司</v>
          </cell>
          <cell r="L1009" t="str">
            <v>种植手机(牙科种植手机)等采购合同</v>
          </cell>
          <cell r="M1009" t="str">
            <v>2022-H-(SB)-153</v>
          </cell>
          <cell r="N1009" t="str">
            <v>2022.7.11</v>
          </cell>
          <cell r="O1009">
            <v>3</v>
          </cell>
          <cell r="P1009" t="str">
            <v>Ⅰ级</v>
          </cell>
        </row>
        <row r="1009">
          <cell r="R1009" t="str">
            <v>口腔科</v>
          </cell>
          <cell r="S1009" t="str">
            <v>1、主要组成成分：主要有蜡、树脂或石膏。
2、用途：用来制作口腔软硬组织阳模或修复体的模型。
3、包装：1.5KG</v>
          </cell>
        </row>
        <row r="1010">
          <cell r="B1010" t="str">
            <v>成型片套装及外科种植器械(牙用充填器)</v>
          </cell>
          <cell r="C1010" t="str">
            <v>TNCIGFTMI1....</v>
          </cell>
        </row>
        <row r="1010">
          <cell r="E1010" t="str">
            <v>美国</v>
          </cell>
          <cell r="F1010" t="str">
            <v>Hu-FriedMfg.Co.,LLC</v>
          </cell>
          <cell r="G1010" t="str">
            <v>国械备20161112号</v>
          </cell>
        </row>
        <row r="1010">
          <cell r="I1010">
            <v>245</v>
          </cell>
        </row>
        <row r="1010">
          <cell r="K1010" t="str">
            <v>成都骅光医疗器械有限公司</v>
          </cell>
          <cell r="L1010" t="str">
            <v>种植手机(牙科种植手机)等采购合同</v>
          </cell>
          <cell r="M1010" t="str">
            <v>2022-H-(SB)-153</v>
          </cell>
          <cell r="N1010" t="str">
            <v>2022.7.11</v>
          </cell>
          <cell r="O1010">
            <v>3</v>
          </cell>
          <cell r="P1010" t="str">
            <v>Ⅰ级</v>
          </cell>
          <cell r="Q1010">
            <v>4</v>
          </cell>
          <cell r="R1010" t="str">
            <v>口腔科</v>
          </cell>
          <cell r="S1010" t="str">
            <v>1、主要组成：作部分渐细、横截面为圆形、端部扁平的手动器具。可重复使用。
2、用途：用于将充填材料压入目标位置。</v>
          </cell>
        </row>
        <row r="1011">
          <cell r="B1011" t="str">
            <v>橡皮障套装及防护隔离材料（吸唾管）</v>
          </cell>
          <cell r="C1011" t="str">
            <v>105*1</v>
          </cell>
        </row>
        <row r="1011">
          <cell r="E1011" t="str">
            <v>麦迪康</v>
          </cell>
          <cell r="F1011" t="str">
            <v>麦迪康医疗用品贸易（上海）有限公司</v>
          </cell>
          <cell r="G1011" t="str">
            <v>国械备20161866号</v>
          </cell>
        </row>
        <row r="1011">
          <cell r="I1011">
            <v>17</v>
          </cell>
        </row>
        <row r="1011">
          <cell r="K1011" t="str">
            <v>成都骅光医疗器械有限公司</v>
          </cell>
          <cell r="L1011" t="str">
            <v>种植手机(牙科种植手机)等采购合同</v>
          </cell>
          <cell r="M1011" t="str">
            <v>2022-H-(SB)-153</v>
          </cell>
          <cell r="N1011" t="str">
            <v>2022.7.11</v>
          </cell>
          <cell r="O1011">
            <v>3</v>
          </cell>
          <cell r="P1011" t="str">
            <v>Ⅰ级</v>
          </cell>
          <cell r="Q1011">
            <v>213</v>
          </cell>
          <cell r="R1011" t="str">
            <v>口腔科</v>
          </cell>
          <cell r="S1011" t="str">
            <v>1、主要组成成分：通常采用不锈钢或聚氯乙烯制成。通常与牙科综合治疗台的抽吸装置一起使用。
2、用途：用于牙科治疗时吸取患者口腔内的血水、唾液及其他异物
3、包装：105根</v>
          </cell>
        </row>
        <row r="1012">
          <cell r="B1012" t="str">
            <v>根管充填材料(牙用锉)</v>
          </cell>
          <cell r="C1012" t="str">
            <v>h锉/K锉/扩大锉21mm/25mm/31mm</v>
          </cell>
        </row>
        <row r="1012">
          <cell r="E1012" t="str">
            <v>登士柏</v>
          </cell>
          <cell r="F1012" t="str">
            <v>登士柏西诺德牙科产品（上海）有限公司</v>
          </cell>
          <cell r="G1012" t="str">
            <v>国械备20170214号</v>
          </cell>
        </row>
        <row r="1012">
          <cell r="I1012">
            <v>23</v>
          </cell>
        </row>
        <row r="1012">
          <cell r="K1012" t="str">
            <v>成都骅光医疗器械有限公司</v>
          </cell>
          <cell r="L1012" t="str">
            <v>种植手机(牙科种植手机)等采购合同</v>
          </cell>
          <cell r="M1012" t="str">
            <v>2022-H-(SB)-153</v>
          </cell>
          <cell r="N1012" t="str">
            <v>2022.7.11</v>
          </cell>
          <cell r="O1012">
            <v>3</v>
          </cell>
          <cell r="P1012" t="str">
            <v>Ⅰ级</v>
          </cell>
          <cell r="Q1012">
            <v>2110</v>
          </cell>
          <cell r="R1012" t="str">
            <v>口腔科</v>
          </cell>
          <cell r="S1012" t="str">
            <v>1、组成：手动牙科器械，其远端工作端有各种形状的细脊状切割表面。
2、用途：用于牙科治疗中对根管进行切削、平整、清洁、塑形。
3、材质：通常采用不锈钢材料制成。可重复使用。
4、包装：6支</v>
          </cell>
        </row>
        <row r="1013">
          <cell r="B1013" t="str">
            <v>研磨材料-彩虹抛光条</v>
          </cell>
          <cell r="C1013" t="str">
            <v>PNL526100片/盒</v>
          </cell>
        </row>
        <row r="1013">
          <cell r="E1013" t="str">
            <v>日本</v>
          </cell>
          <cell r="F1013" t="str">
            <v>株式会社松风</v>
          </cell>
          <cell r="G1013" t="str">
            <v>国械备20170333号</v>
          </cell>
        </row>
        <row r="1013">
          <cell r="I1013">
            <v>146.3</v>
          </cell>
        </row>
        <row r="1013">
          <cell r="K1013" t="str">
            <v>成都康杰医疗器材有限公司</v>
          </cell>
          <cell r="L1013" t="str">
            <v>合成树脂牙等采购合同</v>
          </cell>
          <cell r="M1013" t="str">
            <v>2022-H-(SB)-163</v>
          </cell>
          <cell r="N1013" t="str">
            <v>2022.7.11</v>
          </cell>
          <cell r="O1013">
            <v>3</v>
          </cell>
          <cell r="P1013" t="str">
            <v>Ⅰ级</v>
          </cell>
          <cell r="Q1013">
            <v>2</v>
          </cell>
          <cell r="R1013" t="str">
            <v>口腔科</v>
          </cell>
          <cell r="S1013" t="str">
            <v>1、由手持部分和工作端组成，手持部分和工作端均由PET薄膜、聚酯胶粘剂、氧化铝组成。不含研磨抛光材料
2、用于对修复体的抛光、打磨以及多余部分的去除，或种植体的清扫。也用于对牙齿表面的除垢、抛光。不包括仅用于口腔科技工室的器具。</v>
          </cell>
        </row>
        <row r="1014">
          <cell r="B1014" t="str">
            <v>种植手机(转移帽)</v>
          </cell>
          <cell r="C1014" t="str">
            <v>各型号</v>
          </cell>
        </row>
        <row r="1014">
          <cell r="E1014" t="str">
            <v>韩国</v>
          </cell>
          <cell r="F1014" t="str">
            <v>韩国 MegaGan Implant Co.，Ltd.</v>
          </cell>
          <cell r="G1014" t="str">
            <v>国械备20170348号</v>
          </cell>
        </row>
        <row r="1014">
          <cell r="I1014">
            <v>270</v>
          </cell>
        </row>
        <row r="1014">
          <cell r="K1014" t="str">
            <v>成都骅光医疗器械有限公司</v>
          </cell>
          <cell r="L1014" t="str">
            <v>种植手机(牙科种植手机)等采购合同</v>
          </cell>
          <cell r="M1014" t="str">
            <v>2022-H-(SB)-153</v>
          </cell>
          <cell r="N1014" t="str">
            <v>2022.7.11</v>
          </cell>
          <cell r="O1014">
            <v>3</v>
          </cell>
          <cell r="P1014" t="str">
            <v>Ⅰ级</v>
          </cell>
          <cell r="Q1014">
            <v>27</v>
          </cell>
          <cell r="R1014" t="str">
            <v>口腔科</v>
          </cell>
          <cell r="S1014" t="str">
            <v>停</v>
          </cell>
        </row>
        <row r="1015">
          <cell r="B1015" t="str">
            <v>橡皮障套装及防护隔离材料（橡皮障夹）</v>
          </cell>
          <cell r="C1015" t="str">
            <v>各型号</v>
          </cell>
        </row>
        <row r="1015">
          <cell r="E1015" t="str">
            <v>北京</v>
          </cell>
          <cell r="F1015" t="str">
            <v>北京麦德卡医学科技有限责任公司</v>
          </cell>
          <cell r="G1015" t="str">
            <v>国械备20170417号</v>
          </cell>
        </row>
        <row r="1015">
          <cell r="I1015">
            <v>120</v>
          </cell>
        </row>
        <row r="1015">
          <cell r="K1015" t="str">
            <v>成都骅光医疗器械有限公司</v>
          </cell>
          <cell r="L1015" t="str">
            <v>种植手机(牙科种植手机)等采购合同</v>
          </cell>
          <cell r="M1015" t="str">
            <v>2022-H-(SB)-153</v>
          </cell>
          <cell r="N1015" t="str">
            <v>2022.7.11</v>
          </cell>
          <cell r="O1015">
            <v>3</v>
          </cell>
          <cell r="P1015" t="str">
            <v>Ⅰ级</v>
          </cell>
          <cell r="Q1015">
            <v>13</v>
          </cell>
          <cell r="R1015" t="str">
            <v>口腔科</v>
          </cell>
          <cell r="S1015" t="str">
            <v>1、组成：橡皮障固定件，通常由弹簧钢制造，由两个能紧密贴合牙齿轮廓的夹爪及一个或者两个连接夹爪的弓形物组成。可重复使用。
2、用途：用于将橡皮障向下固定到露出的牙齿。</v>
          </cell>
        </row>
        <row r="1016">
          <cell r="B1016" t="str">
            <v>橡皮障套装及防护隔离材料（橡皮障支架）</v>
          </cell>
          <cell r="C1016" t="str">
            <v>/</v>
          </cell>
        </row>
        <row r="1016">
          <cell r="E1016" t="str">
            <v>北京</v>
          </cell>
          <cell r="F1016" t="str">
            <v>北京麦德卡医学科技有限责任公司</v>
          </cell>
          <cell r="G1016" t="str">
            <v>国械备20170986号</v>
          </cell>
        </row>
        <row r="1016">
          <cell r="I1016">
            <v>85</v>
          </cell>
        </row>
        <row r="1016">
          <cell r="K1016" t="str">
            <v>成都骅光医疗器械有限公司</v>
          </cell>
          <cell r="L1016" t="str">
            <v>种植手机(牙科种植手机)等采购合同</v>
          </cell>
          <cell r="M1016" t="str">
            <v>2022-H-(SB)-153</v>
          </cell>
          <cell r="N1016" t="str">
            <v>2022.7.11</v>
          </cell>
          <cell r="O1016">
            <v>3</v>
          </cell>
          <cell r="P1016" t="str">
            <v>Ⅰ级</v>
          </cell>
          <cell r="Q1016">
            <v>8</v>
          </cell>
          <cell r="R1016" t="str">
            <v>口腔科</v>
          </cell>
          <cell r="S1016" t="str">
            <v>1、组成：使橡皮障保持拉伸状态以便于手术操作的弹性边框。通常由一根较粗的U形杆制成。在整个杆上间隔有一些较小的钩状保持器。可重复使用。
2、用途：用于在手术过程中保持橡皮障拉伸状态。</v>
          </cell>
        </row>
        <row r="1017">
          <cell r="B1017" t="str">
            <v>橡皮障套装及防护隔离材料（橡皮障）</v>
          </cell>
          <cell r="C1017" t="str">
            <v>/</v>
          </cell>
        </row>
        <row r="1017">
          <cell r="E1017" t="str">
            <v>北京</v>
          </cell>
          <cell r="F1017" t="str">
            <v>北京麦德卡医学科技有限责任公司</v>
          </cell>
          <cell r="G1017" t="str">
            <v>国械备20170987号</v>
          </cell>
        </row>
        <row r="1017">
          <cell r="I1017">
            <v>1870</v>
          </cell>
        </row>
        <row r="1017">
          <cell r="K1017" t="str">
            <v>成都骅光医疗器械有限公司</v>
          </cell>
          <cell r="L1017" t="str">
            <v>种植手机(牙科种植手机)等采购合同</v>
          </cell>
          <cell r="M1017" t="str">
            <v>2022-H-(SB)-153</v>
          </cell>
          <cell r="N1017" t="str">
            <v>2022.7.11</v>
          </cell>
          <cell r="O1017">
            <v>3</v>
          </cell>
          <cell r="P1017" t="str">
            <v>Ⅰ级</v>
          </cell>
          <cell r="Q1017">
            <v>1</v>
          </cell>
          <cell r="R1017" t="str">
            <v>口腔科</v>
          </cell>
          <cell r="S1017" t="str">
            <v>
1、口腔治疗的强力隔湿隔离唾液以及血液的飞溅，防止交叉感染;保护软组织免受各种冲洗液的刺激或旋转器械的损伤;提供清晰的手术视野，提高治疗效果。
2、用于根管治疗;粘接修复:树脂修复，修复体粘接，托槽粘接等，牙齿美白;显微镜下操作。
3、包装：夹子14个，面弓1个，夹钳1把，打孔器1把，打孔定位卡1张</v>
          </cell>
        </row>
        <row r="1018">
          <cell r="B1018" t="str">
            <v>根管充填材料(牙科输送头)</v>
          </cell>
          <cell r="C1018" t="str">
            <v>各型号</v>
          </cell>
        </row>
        <row r="1018">
          <cell r="E1018" t="str">
            <v>美国</v>
          </cell>
          <cell r="F1018" t="str">
            <v>Ultradent Products Inc美国皓齿制品有限公司</v>
          </cell>
          <cell r="G1018" t="str">
            <v>国械备20181168号</v>
          </cell>
        </row>
        <row r="1018">
          <cell r="I1018">
            <v>580</v>
          </cell>
        </row>
        <row r="1018">
          <cell r="K1018" t="str">
            <v>成都骅光医疗器械有限公司</v>
          </cell>
          <cell r="L1018" t="str">
            <v>种植手机(牙科种植手机)等采购合同</v>
          </cell>
          <cell r="M1018" t="str">
            <v>2022-H-(SB)-153</v>
          </cell>
          <cell r="N1018" t="str">
            <v>2022.7.11</v>
          </cell>
          <cell r="O1018">
            <v>3</v>
          </cell>
          <cell r="P1018" t="str">
            <v>Ⅰ级</v>
          </cell>
          <cell r="Q1018">
            <v>300</v>
          </cell>
          <cell r="R1018" t="str">
            <v>口腔科</v>
          </cell>
          <cell r="S1018" t="str">
            <v>1、组成：通常由手持部分和工作端组成。根据用途工作端有不同形状。分为单头和双头两种形式。无源产品。非无菌提供。
2、用于将充填材料输送、填入至目标位置。
3、包装：50支/盒</v>
          </cell>
        </row>
        <row r="1019">
          <cell r="B1019" t="str">
            <v>预成冠套装及粘接材料(牙科输送头)</v>
          </cell>
          <cell r="C1019" t="str">
            <v>各型号</v>
          </cell>
        </row>
        <row r="1019">
          <cell r="E1019" t="str">
            <v>美国</v>
          </cell>
          <cell r="F1019" t="str">
            <v>Ultradent Products Inc美国皓齿制品有限公司</v>
          </cell>
          <cell r="G1019" t="str">
            <v>国械备20181168号</v>
          </cell>
        </row>
        <row r="1019">
          <cell r="I1019">
            <v>2.3</v>
          </cell>
        </row>
        <row r="1019">
          <cell r="K1019" t="str">
            <v>成都骅光医疗器械有限公司</v>
          </cell>
          <cell r="L1019" t="str">
            <v>种植手机(牙科种植手机)等采购合同</v>
          </cell>
          <cell r="M1019" t="str">
            <v>2022-H-(SB)-153</v>
          </cell>
          <cell r="N1019" t="str">
            <v>2022.7.11</v>
          </cell>
          <cell r="O1019">
            <v>3</v>
          </cell>
          <cell r="P1019" t="str">
            <v>Ⅰ级</v>
          </cell>
        </row>
        <row r="1019">
          <cell r="R1019" t="str">
            <v>口腔科</v>
          </cell>
          <cell r="S1019" t="str">
            <v>1、组成：通常由手持部分和工作端组成。根据用途工作端有不同形状。分为单头和双头两种形式。无源产品。非无菌提供。
2、用于将充填材料输送、填入至目标位置。
3、包装：50支/盒</v>
          </cell>
        </row>
        <row r="1020">
          <cell r="B1020" t="str">
            <v>种植手机(替代体)</v>
          </cell>
          <cell r="C1020" t="str">
            <v>各型号</v>
          </cell>
        </row>
        <row r="1020">
          <cell r="E1020" t="str">
            <v>韩国</v>
          </cell>
          <cell r="F1020" t="str">
            <v>韩国 MegaGan Implant Co.，Ltd.</v>
          </cell>
          <cell r="G1020" t="str">
            <v>国械备20181320号</v>
          </cell>
        </row>
        <row r="1020">
          <cell r="I1020">
            <v>97.5</v>
          </cell>
        </row>
        <row r="1020">
          <cell r="K1020" t="str">
            <v>成都骅光医疗器械有限公司</v>
          </cell>
          <cell r="L1020" t="str">
            <v>种植手机(牙科种植手机)等采购合同</v>
          </cell>
          <cell r="M1020" t="str">
            <v>2022-H-(SB)-153</v>
          </cell>
          <cell r="N1020" t="str">
            <v>2022.7.11</v>
          </cell>
          <cell r="O1020">
            <v>3</v>
          </cell>
          <cell r="P1020" t="str">
            <v>Ⅰ级</v>
          </cell>
          <cell r="Q1020">
            <v>24</v>
          </cell>
          <cell r="R1020" t="str">
            <v>口腔科</v>
          </cell>
          <cell r="S1020" t="str">
            <v>停</v>
          </cell>
        </row>
        <row r="1021">
          <cell r="B1021" t="str">
            <v>超声荡洗工作尖(超声洁牙机工作尖)</v>
          </cell>
          <cell r="C1021" t="str">
            <v>各型</v>
          </cell>
        </row>
        <row r="1021">
          <cell r="E1021" t="str">
            <v>法国</v>
          </cell>
          <cell r="F1021" t="str">
            <v>SATELEC A Company of ACTEON Group</v>
          </cell>
          <cell r="G1021" t="str">
            <v>国械备20191244号</v>
          </cell>
        </row>
        <row r="1021">
          <cell r="I1021">
            <v>850</v>
          </cell>
        </row>
        <row r="1021">
          <cell r="K1021" t="str">
            <v>成都康杰医疗器材有限公司</v>
          </cell>
          <cell r="L1021" t="str">
            <v>合成树脂牙等采购合同</v>
          </cell>
          <cell r="M1021" t="str">
            <v>2022-H-(SB)-163</v>
          </cell>
          <cell r="N1021" t="str">
            <v>2022.7.11</v>
          </cell>
          <cell r="O1021">
            <v>3</v>
          </cell>
          <cell r="P1021" t="str">
            <v>Ⅰ级</v>
          </cell>
          <cell r="Q1021">
            <v>51</v>
          </cell>
          <cell r="R1021" t="str">
            <v>口腔科</v>
          </cell>
          <cell r="S1021" t="str">
            <v>停</v>
          </cell>
        </row>
        <row r="1022">
          <cell r="B1022" t="str">
            <v>超声专用工作尖(超声洁牙机工作尖)</v>
          </cell>
          <cell r="C1022" t="str">
            <v>各型</v>
          </cell>
        </row>
        <row r="1022">
          <cell r="E1022" t="str">
            <v>法国</v>
          </cell>
          <cell r="F1022" t="str">
            <v>SATELEC A Company of ACTEON Group</v>
          </cell>
          <cell r="G1022" t="str">
            <v>国械备20191244号</v>
          </cell>
        </row>
        <row r="1022">
          <cell r="I1022">
            <v>320</v>
          </cell>
        </row>
        <row r="1022">
          <cell r="K1022" t="str">
            <v>成都康杰医疗器材有限公司</v>
          </cell>
          <cell r="L1022" t="str">
            <v>合成树脂牙等采购合同</v>
          </cell>
          <cell r="M1022" t="str">
            <v>2022-H-(SB)-163</v>
          </cell>
          <cell r="N1022" t="str">
            <v>2022.7.11</v>
          </cell>
          <cell r="O1022">
            <v>3</v>
          </cell>
          <cell r="P1022" t="str">
            <v>Ⅰ级</v>
          </cell>
        </row>
        <row r="1022">
          <cell r="R1022" t="str">
            <v>口腔科</v>
          </cell>
          <cell r="S1022" t="str">
            <v>停</v>
          </cell>
        </row>
        <row r="1023">
          <cell r="B1023" t="str">
            <v>预成冠套装及粘接材料(通用粘接系统)</v>
          </cell>
          <cell r="C1023" t="str">
            <v>41282补充装5ml</v>
          </cell>
        </row>
        <row r="1023">
          <cell r="E1023" t="str">
            <v>美国</v>
          </cell>
          <cell r="F1023" t="str">
            <v>美国 3M ESPE Dental Products</v>
          </cell>
          <cell r="G1023" t="str">
            <v>国械注进20143636221</v>
          </cell>
        </row>
        <row r="1023">
          <cell r="I1023">
            <v>680</v>
          </cell>
        </row>
        <row r="1023">
          <cell r="K1023" t="str">
            <v>成都骅光医疗器械有限公司</v>
          </cell>
          <cell r="L1023" t="str">
            <v>种植手机(牙科种植手机)等采购合同</v>
          </cell>
          <cell r="M1023" t="str">
            <v>2022-H-(SB)-153</v>
          </cell>
          <cell r="N1023" t="str">
            <v>2022.7.11</v>
          </cell>
          <cell r="O1023">
            <v>3</v>
          </cell>
          <cell r="P1023" t="str">
            <v>Ⅲ级</v>
          </cell>
          <cell r="Q1023">
            <v>83</v>
          </cell>
          <cell r="R1023" t="str">
            <v>口腔科</v>
          </cell>
          <cell r="S1023" t="str">
            <v>1、用途：用于光固化复合树脂或复合体充填物充填各类洞型（G.V. Black分类）前的粘接；与RelyX Ultimate树脂水门汀配合使用粘固间接修复体；与RelyX Veneer树脂水门汀配合使用粘固贴面；粘接光固化复合树脂核材料或其他核材料；配合通用粘接剂激活剂，用于自固化或双固化的水门汀与核材料或复合树脂类充填材料的粘接；对复合树脂充填物或复合体充填物进行修补；可对复合树脂修复体、烤瓷熔附金属修复体和全瓷修复体进行口内修补。
2、组成：主要由2-羟乙基甲基丙烯酸/（HEMA）、2-甲基-2-丙烯酸(1-甲基亚乙基)双[4,1-苯氧基(2-羟基-3,1-丙亚)]酯（Bis-GMA）、无水乙醇、2-甲基-2-丙烯酸-1,10-癸二酯、2-甲基-2-丙烯酸与1,10-癸二醇 在五氧化二磷反应的混合物、硅烷化硅分子、软化水/水组成；
3、包装：5ml</v>
          </cell>
        </row>
        <row r="1024">
          <cell r="B1024" t="str">
            <v>高速车针(金刚砂车针)</v>
          </cell>
          <cell r="C1024" t="str">
            <v>各型</v>
          </cell>
        </row>
        <row r="1024">
          <cell r="E1024" t="str">
            <v>日本</v>
          </cell>
          <cell r="F1024" t="str">
            <v>马尼株氏会社MAIN,INC.</v>
          </cell>
          <cell r="G1024" t="str">
            <v>国械注进20152172079</v>
          </cell>
        </row>
        <row r="1024">
          <cell r="I1024">
            <v>38</v>
          </cell>
        </row>
        <row r="1024">
          <cell r="K1024" t="str">
            <v>成都康杰医疗器材有限公司</v>
          </cell>
          <cell r="L1024" t="str">
            <v>合成树脂牙等采购合同</v>
          </cell>
          <cell r="M1024" t="str">
            <v>2022-H-(SB)-163</v>
          </cell>
          <cell r="N1024" t="str">
            <v>2022.7.11</v>
          </cell>
          <cell r="O1024">
            <v>3</v>
          </cell>
          <cell r="P1024" t="str">
            <v>Ⅱ级</v>
          </cell>
          <cell r="Q1024">
            <v>225</v>
          </cell>
          <cell r="R1024" t="str">
            <v>口腔科</v>
          </cell>
          <cell r="S1024" t="str">
            <v>1、由柄部和工作部分组成。其中柄部由不锈钢材料制成，工作部分镀有金刚砂。
2、配合牙科手机使用，用于口腔中牙齿、修复体的切、削、钻操作</v>
          </cell>
        </row>
        <row r="1025">
          <cell r="B1025" t="str">
            <v>预成冠套装及粘接材料(排龈线)</v>
          </cell>
          <cell r="C1025" t="str">
            <v>各型号</v>
          </cell>
        </row>
        <row r="1025">
          <cell r="E1025" t="str">
            <v>美国</v>
          </cell>
          <cell r="F1025" t="str">
            <v>Ultradent Products Inc美国皓齿制品有限公司</v>
          </cell>
          <cell r="G1025" t="str">
            <v>国械注进20152172242</v>
          </cell>
        </row>
        <row r="1025">
          <cell r="I1025">
            <v>75</v>
          </cell>
        </row>
        <row r="1025">
          <cell r="K1025" t="str">
            <v>成都骅光医疗器械有限公司</v>
          </cell>
          <cell r="L1025" t="str">
            <v>种植手机(牙科种植手机)等采购合同</v>
          </cell>
          <cell r="M1025" t="str">
            <v>2022-H-(SB)-153</v>
          </cell>
          <cell r="N1025" t="str">
            <v>2022.7.11</v>
          </cell>
          <cell r="O1025">
            <v>3</v>
          </cell>
          <cell r="P1025" t="str">
            <v>Ⅱ级</v>
          </cell>
          <cell r="Q1025">
            <v>17</v>
          </cell>
          <cell r="R1025" t="str">
            <v>口腔科</v>
          </cell>
          <cell r="S1025" t="str">
            <v>1、组成：该产品由纯棉锁链状细线构成，包装为非无菌包装。该产品为一次性使用产品。
2、用途：该产品用于分离、保护牙龈组织，吸收龈沟液；配合止血剂或分离剂用于牙科修复。
</v>
          </cell>
        </row>
        <row r="1026">
          <cell r="B1026" t="str">
            <v>预成冠套装及粘接材料(儿童牙冠)</v>
          </cell>
          <cell r="C1026" t="str">
            <v>套装</v>
          </cell>
        </row>
        <row r="1026">
          <cell r="E1026" t="str">
            <v>韩国</v>
          </cell>
          <cell r="F1026" t="str">
            <v>韩国株式会社新兴</v>
          </cell>
          <cell r="G1026" t="str">
            <v>国械注进20152172709</v>
          </cell>
        </row>
        <row r="1026">
          <cell r="I1026">
            <v>560</v>
          </cell>
        </row>
        <row r="1026">
          <cell r="K1026" t="str">
            <v>成都骅光医疗器械有限公司</v>
          </cell>
          <cell r="L1026" t="str">
            <v>种植手机(牙科种植手机)等采购合同</v>
          </cell>
          <cell r="M1026" t="str">
            <v>2022-H-(SB)-153</v>
          </cell>
          <cell r="N1026" t="str">
            <v>2022.7.11</v>
          </cell>
          <cell r="O1026">
            <v>3</v>
          </cell>
          <cell r="P1026" t="str">
            <v>Ⅱ级</v>
          </cell>
          <cell r="Q1026">
            <v>6</v>
          </cell>
          <cell r="R1026" t="str">
            <v>口腔科</v>
          </cell>
          <cell r="S1026" t="str">
            <v>停</v>
          </cell>
        </row>
        <row r="1027">
          <cell r="B1027" t="str">
            <v>预成冠套装及粘接材料(光固化复合树脂)</v>
          </cell>
          <cell r="C1027" t="str">
            <v>7018各色号</v>
          </cell>
        </row>
        <row r="1027">
          <cell r="E1027" t="str">
            <v>美国</v>
          </cell>
          <cell r="F1027" t="str">
            <v>美国 3M ESPE Dental Products</v>
          </cell>
          <cell r="G1027" t="str">
            <v>国械注进20153170485</v>
          </cell>
        </row>
        <row r="1027">
          <cell r="I1027">
            <v>238</v>
          </cell>
        </row>
        <row r="1027">
          <cell r="K1027" t="str">
            <v>成都骅光医疗器械有限公司</v>
          </cell>
          <cell r="L1027" t="str">
            <v>种植手机(牙科种植手机)等采购合同</v>
          </cell>
          <cell r="M1027" t="str">
            <v>2022-H-(SB)-153</v>
          </cell>
          <cell r="N1027" t="str">
            <v>2022.7.11</v>
          </cell>
          <cell r="O1027">
            <v>3</v>
          </cell>
          <cell r="P1027" t="str">
            <v>Ⅲ级</v>
          </cell>
          <cell r="Q1027">
            <v>190</v>
          </cell>
          <cell r="R1027" t="str">
            <v>口腔科</v>
          </cell>
          <cell r="S1027" t="str">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ell>
        </row>
        <row r="1028">
          <cell r="B1028" t="str">
            <v>预成冠套装及粘接材料(双固化树脂粘接材料)</v>
          </cell>
          <cell r="C1028" t="str">
            <v>各色号</v>
          </cell>
        </row>
        <row r="1028">
          <cell r="E1028" t="str">
            <v>义获嘉</v>
          </cell>
          <cell r="F1028" t="str">
            <v>义获嘉伟瓦登特公司 Ivoclar Vivadent AG</v>
          </cell>
          <cell r="G1028" t="str">
            <v>国械注进20153170943</v>
          </cell>
        </row>
        <row r="1028">
          <cell r="I1028">
            <v>328</v>
          </cell>
        </row>
        <row r="1028">
          <cell r="K1028" t="str">
            <v>成都骅光医疗器械有限公司</v>
          </cell>
          <cell r="L1028" t="str">
            <v>种植手机(牙科种植手机)等采购合同</v>
          </cell>
          <cell r="M1028" t="str">
            <v>2022-H-(SB)-153</v>
          </cell>
          <cell r="N1028" t="str">
            <v>2022.7.11</v>
          </cell>
          <cell r="O1028">
            <v>3</v>
          </cell>
          <cell r="P1028" t="str">
            <v>Ⅲ级</v>
          </cell>
          <cell r="Q1028">
            <v>11</v>
          </cell>
          <cell r="R1028" t="str">
            <v>口腔科</v>
          </cell>
          <cell r="S1028" t="str">
            <v>1、组成：该产品由基础剂(Base)及催化剂(Catalyst)两部分组成
2、用途：该产品用于玻璃陶瓷、锂二矽酸盐玻璃陶瓷和树脂修复体(嵌体、高嵌体、单冠、冠、桥及贴面)的粘接。
3、包装：1.5ml</v>
          </cell>
        </row>
        <row r="1029">
          <cell r="B1029" t="str">
            <v>预成冠套装及粘接材料(玻璃离子粘固剂)</v>
          </cell>
          <cell r="C1029">
            <v>3525</v>
          </cell>
        </row>
        <row r="1029">
          <cell r="E1029" t="str">
            <v>美国</v>
          </cell>
          <cell r="F1029" t="str">
            <v>美国 3M ESPE Dental Products</v>
          </cell>
          <cell r="G1029" t="str">
            <v>国械注进20153172081</v>
          </cell>
        </row>
        <row r="1029">
          <cell r="I1029">
            <v>691.9</v>
          </cell>
        </row>
        <row r="1029">
          <cell r="K1029" t="str">
            <v>成都骅光医疗器械有限公司</v>
          </cell>
          <cell r="L1029" t="str">
            <v>种植手机(牙科种植手机)等采购合同</v>
          </cell>
          <cell r="M1029" t="str">
            <v>2022-H-(SB)-153</v>
          </cell>
          <cell r="N1029" t="str">
            <v>2022.7.11</v>
          </cell>
          <cell r="O1029">
            <v>3</v>
          </cell>
          <cell r="P1029" t="str">
            <v>Ⅲ级</v>
          </cell>
          <cell r="Q1029">
            <v>22</v>
          </cell>
          <cell r="R1029" t="str">
            <v>口腔科</v>
          </cell>
          <cell r="S1029" t="str">
            <v>1、组成：本品为双糊剂型产品，主要由填料、水和2-羟乙基甲基丙烯酸组成。主要性能：薄膜厚度小于等于25 μm，抗压强度大于等于50MPa.
2、用涂：用于牙齿修复的粘结，包括：金属烤瓷牙冠和牙桥；金属牙冠、嵌体和高嵌体；全氧化铝或全氧化锆铸芯牙冠；预置或铸接管桩；正畸带和用具。
3、包装：11g/支。2支/盒</v>
          </cell>
        </row>
        <row r="1030">
          <cell r="B1030" t="str">
            <v>预成冠套装及粘接材料(流动树脂)</v>
          </cell>
          <cell r="C1030" t="str">
            <v>7032（A1A2A3…）</v>
          </cell>
        </row>
        <row r="1030">
          <cell r="E1030" t="str">
            <v>美国</v>
          </cell>
          <cell r="F1030" t="str">
            <v>美国 3M ESPE Dental Products</v>
          </cell>
          <cell r="G1030" t="str">
            <v>国械注进20153172369</v>
          </cell>
        </row>
        <row r="1030">
          <cell r="I1030">
            <v>258</v>
          </cell>
        </row>
        <row r="1030">
          <cell r="K1030" t="str">
            <v>成都骅光医疗器械有限公司</v>
          </cell>
          <cell r="L1030" t="str">
            <v>种植手机(牙科种植手机)等采购合同</v>
          </cell>
          <cell r="M1030" t="str">
            <v>2022-H-(SB)-153</v>
          </cell>
          <cell r="N1030" t="str">
            <v>2022.7.11</v>
          </cell>
          <cell r="O1030">
            <v>3</v>
          </cell>
          <cell r="P1030" t="str">
            <v>Ⅲ级</v>
          </cell>
          <cell r="Q1030">
            <v>112</v>
          </cell>
          <cell r="R1030" t="str">
            <v>口腔科</v>
          </cell>
          <cell r="S1030" t="str">
            <v>1、组成：主要成分：硅烷化氧化锆、双酚A二甲基丙二醇二醚、双酚A二缩水甘油醚丙烯酸甲酯。主要性能：固化深度不小于1.5mm，挠曲强度不小于50MPa.
2、用涂：用于III类和V类洞的修复、微创窝洞预备修复（包括小的，非承力咬合部位的修复）、直接修复的垫底/衬层、窝洞封闭、填补倒凹、树脂和丙烯酸临时材料的修补
3、包装：2g/支。2支/袋</v>
          </cell>
        </row>
        <row r="1031">
          <cell r="B1031" t="str">
            <v>根管充填材料(根管充填及修复材料)</v>
          </cell>
          <cell r="C1031" t="str">
            <v>IRBPP4610U5 IRSP08K1-1</v>
          </cell>
        </row>
        <row r="1031">
          <cell r="E1031" t="str">
            <v>加拿大</v>
          </cell>
          <cell r="F1031" t="str">
            <v>加拿大创新生物陶瓷有限公</v>
          </cell>
          <cell r="G1031" t="str">
            <v>国械注进20153173774</v>
          </cell>
        </row>
        <row r="1031">
          <cell r="I1031">
            <v>1380</v>
          </cell>
        </row>
        <row r="1031">
          <cell r="K1031" t="str">
            <v>成都骅光医疗器械有限公司</v>
          </cell>
          <cell r="L1031" t="str">
            <v>种植手机(牙科种植手机)等采购合同</v>
          </cell>
          <cell r="M1031" t="str">
            <v>2022-H-(SB)-153</v>
          </cell>
          <cell r="N1031" t="str">
            <v>2022.7.11</v>
          </cell>
          <cell r="O1031">
            <v>3</v>
          </cell>
          <cell r="P1031" t="str">
            <v>Ⅲ级</v>
          </cell>
          <cell r="Q1031">
            <v>37</v>
          </cell>
          <cell r="R1031" t="str">
            <v>口腔科</v>
          </cell>
          <cell r="S1031" t="str">
            <v>1、组成：产品主要由氧化锆、硅酸钙、磷酸钙、填料和增稠剂等组成。 
2、用涂：用于根管的密封和永久充填。根尖外科倒充填、根管侧穿的修补、根吸收的修补、根尖诱导形成术和盖髓术。
3、包装：2g/支</v>
          </cell>
        </row>
        <row r="1032">
          <cell r="B1032" t="str">
            <v>根管充填材料(光固化护髓垫底材料)</v>
          </cell>
          <cell r="C1032" t="str">
            <v>H-3301P</v>
          </cell>
        </row>
        <row r="1032">
          <cell r="E1032" t="str">
            <v>美国</v>
          </cell>
          <cell r="F1032" t="str">
            <v>美国BISCO</v>
          </cell>
          <cell r="G1032" t="str">
            <v>国械注进20153173899</v>
          </cell>
        </row>
        <row r="1032">
          <cell r="I1032">
            <v>205</v>
          </cell>
        </row>
        <row r="1032">
          <cell r="K1032" t="str">
            <v>成都骅光医疗器械有限公司</v>
          </cell>
          <cell r="L1032" t="str">
            <v>种植手机(牙科种植手机)等采购合同</v>
          </cell>
          <cell r="M1032" t="str">
            <v>2022-H-(SB)-153</v>
          </cell>
          <cell r="N1032" t="str">
            <v>2022.7.11</v>
          </cell>
          <cell r="O1032">
            <v>3</v>
          </cell>
          <cell r="P1032" t="str">
            <v>Ⅲ级</v>
          </cell>
          <cell r="Q1032">
            <v>63</v>
          </cell>
          <cell r="R1032" t="str">
            <v>口腔科</v>
          </cell>
          <cell r="S1032" t="str">
            <v>1、组成：由Portland Ⅲ型水门汀 （硅酸盐水门汀），聚乙二醇二甲基丙烯酸酯，双酚A二缩水甘油醚丙烯酸甲酯和锆酸钡组成。
2、用涂：该产品可用于间接盖髓，作为垫底剂或保护基底层使用。
3、包装：1g/支</v>
          </cell>
        </row>
        <row r="1033">
          <cell r="B1033" t="str">
            <v>陶瓷托槽(正畸牵引钩)</v>
          </cell>
          <cell r="C1033" t="str">
            <v>242-0060/0050</v>
          </cell>
        </row>
        <row r="1033">
          <cell r="E1033" t="str">
            <v>美国</v>
          </cell>
          <cell r="F1033" t="str">
            <v>Ormco Corporation奥美科公司</v>
          </cell>
          <cell r="G1033" t="str">
            <v>国械注进20162171039</v>
          </cell>
        </row>
        <row r="1033">
          <cell r="I1033">
            <v>295</v>
          </cell>
        </row>
        <row r="1033">
          <cell r="K1033" t="str">
            <v>成都骅光医疗器械有限公司</v>
          </cell>
          <cell r="L1033" t="str">
            <v>种植手机(牙科种植手机)等采购合同</v>
          </cell>
          <cell r="M1033" t="str">
            <v>2022-H-(SB)-153</v>
          </cell>
          <cell r="N1033" t="str">
            <v>2022.7.11</v>
          </cell>
          <cell r="O1033">
            <v>3</v>
          </cell>
          <cell r="P1033" t="str">
            <v>Ⅱ级</v>
          </cell>
          <cell r="Q1033">
            <v>6</v>
          </cell>
          <cell r="R1033" t="str">
            <v>口腔科</v>
          </cell>
          <cell r="S1033" t="str">
            <v>1、配盒奥美科正畸托槽使用。
2、包装：30颗/袋
3、正畸金属托槽在口腔正畸治疗时用于矫治牙齿畸形。</v>
          </cell>
        </row>
        <row r="1034">
          <cell r="B1034" t="str">
            <v>陶瓷托槽(牙科正畸橡皮圈)</v>
          </cell>
          <cell r="C1034" t="str">
            <v>结扎圈</v>
          </cell>
        </row>
        <row r="1034">
          <cell r="E1034" t="str">
            <v>美国</v>
          </cell>
          <cell r="F1034" t="str">
            <v>美国 3M ESPE Dental Products</v>
          </cell>
          <cell r="G1034" t="str">
            <v>国械注进20162171321</v>
          </cell>
        </row>
        <row r="1034">
          <cell r="I1034">
            <v>260</v>
          </cell>
        </row>
        <row r="1034">
          <cell r="K1034" t="str">
            <v>成都骅光医疗器械有限公司</v>
          </cell>
          <cell r="L1034" t="str">
            <v>种植手机(牙科种植手机)等采购合同</v>
          </cell>
          <cell r="M1034" t="str">
            <v>2022-H-(SB)-153</v>
          </cell>
          <cell r="N1034" t="str">
            <v>2022.7.11</v>
          </cell>
          <cell r="O1034">
            <v>3</v>
          </cell>
          <cell r="P1034" t="str">
            <v>Ⅱ级</v>
          </cell>
          <cell r="Q1034">
            <v>39</v>
          </cell>
          <cell r="R1034" t="str">
            <v>口腔科</v>
          </cell>
          <cell r="S1034" t="str">
            <v>1、组成：产品包括结扎圈、弹性橡皮链、分牙圈和牵引圈。主要成分: 己二酸与1,4-丁二醇和1,1’一亚甲基双[4一异氰酸根合苯]的聚合物、色素和天然橡胶。主要性能：残余拉伸力应不小于初始变形拉伸力的50%，溶解值应小于30?g/mm3，牵引橡皮圈的水抽提蛋白质含量应≤200?g/g。
2、用涂： 
在口腔正畸治疗时使用，可以用于结扎、分牙和牵引
3、包装：100个/袋</v>
          </cell>
        </row>
        <row r="1035">
          <cell r="B1035" t="str">
            <v>预成冠套装及粘接材料(氟保护剂)</v>
          </cell>
          <cell r="C1035" t="str">
            <v>12246/12247/12248</v>
          </cell>
        </row>
        <row r="1035">
          <cell r="E1035" t="str">
            <v>美国</v>
          </cell>
          <cell r="F1035" t="str">
            <v>美国 3M ESPE Dental Products</v>
          </cell>
          <cell r="G1035" t="str">
            <v>国械注进20162171828</v>
          </cell>
        </row>
        <row r="1035">
          <cell r="I1035">
            <v>950</v>
          </cell>
        </row>
        <row r="1035">
          <cell r="K1035" t="str">
            <v>成都骅光医疗器械有限公司</v>
          </cell>
          <cell r="L1035" t="str">
            <v>种植手机(牙科种植手机)等采购合同</v>
          </cell>
          <cell r="M1035" t="str">
            <v>2022-H-(SB)-153</v>
          </cell>
          <cell r="N1035" t="str">
            <v>2022.7.11</v>
          </cell>
          <cell r="O1035">
            <v>3</v>
          </cell>
          <cell r="P1035" t="str">
            <v>Ⅱ级</v>
          </cell>
          <cell r="Q1035">
            <v>4</v>
          </cell>
          <cell r="R1035" t="str">
            <v>口腔科</v>
          </cell>
          <cell r="S1035" t="str">
            <v>1、组成：松香季戊四醇酯甘油、正已烷、氟化钠、乙醇、食品级香料、硅。主要性能：可溶出氟离子，pH值应在5-10.5，对牙本质小管具有封闭性。
2、用涂：对牙齿过敏反应的治疗。
3、包装：50支/盒</v>
          </cell>
        </row>
        <row r="1036">
          <cell r="B1036" t="str">
            <v>陶瓷托槽(正畸橡皮圈)</v>
          </cell>
          <cell r="C1036" t="str">
            <v>橡皮链各型号</v>
          </cell>
        </row>
        <row r="1036">
          <cell r="E1036" t="str">
            <v>美国</v>
          </cell>
          <cell r="F1036" t="str">
            <v>Ormco Corporation奥美科公司</v>
          </cell>
          <cell r="G1036" t="str">
            <v>国械注进20162174128</v>
          </cell>
        </row>
        <row r="1036">
          <cell r="I1036">
            <v>260</v>
          </cell>
        </row>
        <row r="1036">
          <cell r="K1036" t="str">
            <v>成都骅光医疗器械有限公司</v>
          </cell>
          <cell r="L1036" t="str">
            <v>种植手机(牙科种植手机)等采购合同</v>
          </cell>
          <cell r="M1036" t="str">
            <v>2022-H-(SB)-153</v>
          </cell>
          <cell r="N1036" t="str">
            <v>2022.7.11</v>
          </cell>
          <cell r="O1036">
            <v>3</v>
          </cell>
          <cell r="P1036" t="str">
            <v>Ⅱ级</v>
          </cell>
          <cell r="Q1036">
            <v>57</v>
          </cell>
          <cell r="R1036" t="str">
            <v>口腔科</v>
          </cell>
          <cell r="S1036" t="str">
            <v>1、组成：正畸橡皮圈由结扎橡皮圈、分牙橡皮圈、牵引橡皮圈组成。牵引橡皮圈依据产品形态可分为弹性链，弹性线，弹性管和弹性圈。牵引橡皮圈中的弹性橡皮圈的材料为天然橡胶，其他正畸橡皮圈的材料均为聚氨酯。正畸橡皮圈为非无菌产品。正畸橡皮圈为一次性使用产品。
2、用涂：该产品在口腔正畸治疗时使用，可以用于结扎、分牙、牵引。
3、包装：1卷/袋</v>
          </cell>
        </row>
        <row r="1037">
          <cell r="B1037" t="str">
            <v>预成冠套装及粘接材料(临时冠桥树脂材料)</v>
          </cell>
          <cell r="C1037" t="str">
            <v>46100/46090</v>
          </cell>
        </row>
        <row r="1037">
          <cell r="E1037" t="str">
            <v>美国</v>
          </cell>
          <cell r="F1037" t="str">
            <v>美国 3M ESPE Dental Products</v>
          </cell>
          <cell r="G1037" t="str">
            <v>国械注进20162174478</v>
          </cell>
        </row>
        <row r="1037">
          <cell r="I1037">
            <v>542</v>
          </cell>
        </row>
        <row r="1037">
          <cell r="K1037" t="str">
            <v>成都骅光医疗器械有限公司</v>
          </cell>
          <cell r="L1037" t="str">
            <v>种植手机(牙科种植手机)等采购合同</v>
          </cell>
          <cell r="M1037" t="str">
            <v>2022-H-(SB)-153</v>
          </cell>
          <cell r="N1037" t="str">
            <v>2022.7.11</v>
          </cell>
          <cell r="O1037">
            <v>3</v>
          </cell>
          <cell r="P1037" t="str">
            <v>Ⅱ级</v>
          </cell>
          <cell r="Q1037">
            <v>38</v>
          </cell>
          <cell r="R1037" t="str">
            <v>口腔科</v>
          </cell>
          <cell r="S1037" t="str">
            <v>1、组成：ProtempTM 4 临时冠桥树脂材料：本剂主要由二丙烯酸酯、硅烷化硅石、硅烷偶联剂、聚亚安酯甲基丙烯酸盐组成；
2、用涂：用于牙科修复治疗过程中冠、桥的临时修复，主要包括：-临时牙冠，桥，嵌体，高嵌体和贴面的制作-暂时性修复体的制作-树脂（如由3M ESPE制作的ProtempTM冠）和金属(如由3M ESPE制作的Iso-FormTM冠)临时冠制作前的衬底材料
3、包装：67g</v>
          </cell>
        </row>
        <row r="1038">
          <cell r="B1038" t="str">
            <v>车针（钨钢车针）</v>
          </cell>
          <cell r="C1038" t="str">
            <v>各型号</v>
          </cell>
        </row>
        <row r="1038">
          <cell r="E1038" t="str">
            <v>日本马尼</v>
          </cell>
          <cell r="F1038" t="str">
            <v>马尼（北京）贸易有限公司</v>
          </cell>
          <cell r="G1038" t="str">
            <v>国械注进20162174859</v>
          </cell>
        </row>
        <row r="1038">
          <cell r="I1038">
            <v>11</v>
          </cell>
        </row>
        <row r="1038">
          <cell r="K1038" t="str">
            <v>成都骅光医疗器械有限公司</v>
          </cell>
          <cell r="L1038" t="str">
            <v>种植手机(牙科种植手机)等采购合同</v>
          </cell>
          <cell r="M1038" t="str">
            <v>2022-H-(SB)-153</v>
          </cell>
          <cell r="N1038" t="str">
            <v>2022.7.11</v>
          </cell>
          <cell r="O1038">
            <v>3</v>
          </cell>
          <cell r="P1038" t="str">
            <v>Ⅱ级</v>
          </cell>
          <cell r="Q1038">
            <v>1272</v>
          </cell>
          <cell r="R1038" t="str">
            <v>口腔科</v>
          </cell>
          <cell r="S1038" t="str">
            <v>1、组成：本产品装在牙科用手机上，使之旋转来切削牙齿。车针头部是碳化钨金属，柄部是不锈钢金属，头部与柄部用焊接工艺在颈部直径处连接成整体.
2、用涂：本品适用于口腔科治疗钻削牙齿。
3、包装：6支/板</v>
          </cell>
        </row>
        <row r="1039">
          <cell r="B1039" t="str">
            <v>陶瓷托槽(正畸粘接剂系统)</v>
          </cell>
          <cell r="C1039" t="str">
            <v>740-0320</v>
          </cell>
        </row>
        <row r="1039">
          <cell r="E1039" t="str">
            <v>美国</v>
          </cell>
          <cell r="F1039" t="str">
            <v>Ormco Corporation奥美科公司</v>
          </cell>
          <cell r="G1039" t="str">
            <v>国械注进20162175039</v>
          </cell>
        </row>
        <row r="1039">
          <cell r="I1039">
            <v>620</v>
          </cell>
        </row>
        <row r="1039">
          <cell r="K1039" t="str">
            <v>成都骅光医疗器械有限公司</v>
          </cell>
          <cell r="L1039" t="str">
            <v>种植手机(牙科种植手机)等采购合同</v>
          </cell>
          <cell r="M1039" t="str">
            <v>2022-H-(SB)-153</v>
          </cell>
          <cell r="N1039" t="str">
            <v>2022.7.11</v>
          </cell>
          <cell r="O1039">
            <v>3</v>
          </cell>
          <cell r="P1039" t="str">
            <v>Ⅱ级</v>
          </cell>
          <cell r="Q1039">
            <v>31</v>
          </cell>
          <cell r="R1039" t="str">
            <v>口腔科</v>
          </cell>
          <cell r="S1039" t="str">
            <v>1、组成：粘接剂的化学成分为双酚A二甲基丙烯酸甲酯、二苯酚 A 乙氧酸二甲基丙烯酸、二甲基丙烯酸聚氨酯、乙氧基化三羟甲基丙烷三丙烯酸酯 、甲基丙烯酸失水甘油酯、樟脑醌、对二甲氨基苯甲酸异辛酯、2,6-二叔丁基-4-甲酚、二甲基丙烯酸三甘醇酯、二甲基丙烯酸甘油、丙烯酸聚氨酯、铝硅酸盐玻璃、硅烷、颜料;预处理剂的化学成分为:二甲基丙烯酸酯、钡铝硼酸盐玻璃、气相二氧化硅、氟硅酸钠、酒精;酸蚀剂的化学成分为磷酸和水。
2、用涂：在口腔正畸治疗时用于在牙齿表面上粘接正畸矫治器。
3、包装： 2*4g/支 粘接剂 + 5ml/瓶 渗透液 + 10ml/瓶 酸蚀剂 + 38支 小毛刷 + 75支 涂药棒</v>
          </cell>
        </row>
        <row r="1040">
          <cell r="B1040" t="str">
            <v>预成冠套装及粘接材料(光固化复合树脂)</v>
          </cell>
          <cell r="C1040" t="str">
            <v>3.5g/支各色号</v>
          </cell>
        </row>
        <row r="1040">
          <cell r="E1040" t="str">
            <v>义获嘉</v>
          </cell>
          <cell r="F1040" t="str">
            <v>义获嘉伟瓦登特公司 Ivoclar Vivadent AG</v>
          </cell>
          <cell r="G1040" t="str">
            <v>国械注进20163170457</v>
          </cell>
        </row>
        <row r="1040">
          <cell r="I1040">
            <v>158</v>
          </cell>
        </row>
        <row r="1040">
          <cell r="K1040" t="str">
            <v>成都骅光医疗器械有限公司</v>
          </cell>
          <cell r="L1040" t="str">
            <v>种植手机(牙科种植手机)等采购合同</v>
          </cell>
          <cell r="M1040" t="str">
            <v>2022-H-(SB)-153</v>
          </cell>
          <cell r="N1040" t="str">
            <v>2022.7.11</v>
          </cell>
          <cell r="O1040">
            <v>3</v>
          </cell>
          <cell r="P1040" t="str">
            <v>Ⅲ级</v>
          </cell>
          <cell r="Q1040">
            <v>15</v>
          </cell>
          <cell r="R1040" t="str">
            <v>口腔科</v>
          </cell>
          <cell r="S1040" t="str">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ell>
        </row>
        <row r="1041">
          <cell r="B1041" t="str">
            <v>预成冠套装及粘接材料(双固化树脂粘接材料)</v>
          </cell>
          <cell r="C1041" t="str">
            <v>/</v>
          </cell>
        </row>
        <row r="1041">
          <cell r="E1041" t="str">
            <v>义获嘉</v>
          </cell>
          <cell r="F1041" t="str">
            <v>义获嘉伟瓦登特公司 Ivoclar Vivadent AG</v>
          </cell>
          <cell r="G1041" t="str">
            <v>国械注进20163170735</v>
          </cell>
        </row>
        <row r="1041">
          <cell r="I1041">
            <v>252</v>
          </cell>
        </row>
        <row r="1041">
          <cell r="K1041" t="str">
            <v>成都骅光医疗器械有限公司</v>
          </cell>
          <cell r="L1041" t="str">
            <v>种植手机(牙科种植手机)等采购合同</v>
          </cell>
          <cell r="M1041" t="str">
            <v>2022-H-(SB)-153</v>
          </cell>
          <cell r="N1041" t="str">
            <v>2022.7.11</v>
          </cell>
          <cell r="O1041">
            <v>3</v>
          </cell>
          <cell r="P1041" t="str">
            <v>Ⅲ级</v>
          </cell>
          <cell r="Q1041">
            <v>2</v>
          </cell>
          <cell r="R1041" t="str">
            <v>口腔科</v>
          </cell>
          <cell r="S1041" t="str">
            <v>1、组成：该产品由基础剂(Base)及催化剂(Catalyst)两部分组成
2、用途：该产品用于玻璃陶瓷、锂二矽酸盐玻璃陶瓷和树脂修复体(嵌体、高嵌体、单冠、冠、桥及贴面)的粘接。
3、包装：1.5ml</v>
          </cell>
        </row>
        <row r="1042">
          <cell r="B1042" t="str">
            <v>预成冠套装及粘接材料(光固化流体树脂)</v>
          </cell>
          <cell r="C1042" t="str">
            <v>2g/支</v>
          </cell>
        </row>
        <row r="1042">
          <cell r="E1042" t="str">
            <v>义获嘉</v>
          </cell>
          <cell r="F1042" t="str">
            <v>义获嘉伟瓦登特公司 Ivoclar Vivadent AG</v>
          </cell>
          <cell r="G1042" t="str">
            <v>国械注进20163171284</v>
          </cell>
        </row>
        <row r="1042">
          <cell r="I1042">
            <v>108</v>
          </cell>
        </row>
        <row r="1042">
          <cell r="K1042" t="str">
            <v>成都骅光医疗器械有限公司</v>
          </cell>
          <cell r="L1042" t="str">
            <v>种植手机(牙科种植手机)等采购合同</v>
          </cell>
          <cell r="M1042" t="str">
            <v>2022-H-(SB)-153</v>
          </cell>
          <cell r="N1042" t="str">
            <v>2022.7.11</v>
          </cell>
          <cell r="O1042">
            <v>3</v>
          </cell>
          <cell r="P1042" t="str">
            <v>Ⅲ级</v>
          </cell>
          <cell r="Q1042">
            <v>71</v>
          </cell>
          <cell r="R1042" t="str">
            <v>口腔科</v>
          </cell>
          <cell r="S1042" t="str">
            <v>1、组成：该产品由氨基甲酸酯双甲基丙烯酸酯、双酚A（Bis-GMA）、钡玻璃填料、三氟化镱、混合氧化物（70%SiO2,30%ZrO2）、钡铝氟玻璃、高分散二氧化硅、三乙二醇甲基丙烯酸酯、樟脑醌、对二甲基氨基苯甲酸乙酯、氢醌单甲醚、二氧化钛、氧化铁红、氧化铁黄、氧化铁黑组成。
2、用涂：该产品用于作为Ⅰ类Ⅱ类修复的初始层，前牙修复（Ⅲ，Ⅳ类），Ⅴ类修复。
3、包装：2g/支</v>
          </cell>
        </row>
        <row r="1043">
          <cell r="B1043" t="str">
            <v>橡皮障套装及防护隔离材料（一次性牙科注射针）</v>
          </cell>
          <cell r="C1043" t="str">
            <v>21mm、25mm、31mm</v>
          </cell>
        </row>
        <row r="1043">
          <cell r="E1043" t="str">
            <v>韩国</v>
          </cell>
          <cell r="F1043" t="str">
            <v>韩国株式会社新兴</v>
          </cell>
          <cell r="G1043" t="str">
            <v>国械注进20172141666</v>
          </cell>
        </row>
        <row r="1043">
          <cell r="I1043">
            <v>42</v>
          </cell>
        </row>
        <row r="1043">
          <cell r="K1043" t="str">
            <v>成都骅光医疗器械有限公司</v>
          </cell>
          <cell r="L1043" t="str">
            <v>种植手机(牙科种植手机)等采购合同</v>
          </cell>
          <cell r="M1043" t="str">
            <v>2022-H-(SB)-153</v>
          </cell>
          <cell r="N1043" t="str">
            <v>2022.7.11</v>
          </cell>
          <cell r="O1043">
            <v>3</v>
          </cell>
          <cell r="P1043" t="str">
            <v>Ⅱ级</v>
          </cell>
          <cell r="Q1043">
            <v>177</v>
          </cell>
          <cell r="R1043" t="str">
            <v>口腔科</v>
          </cell>
          <cell r="S1043" t="str">
            <v>1、组成：该产品由Bis-GMA、三甲基丙烯酸脲烷酯、二甲基丙烯酸三甘醇酯、钡玻璃填料、钡铝氟硅酸盐玻璃、混合氧化物、氟化镱、催化剂（樟脑醌、对二甲氨基苯甲酸乙酯、过氧化苯甲酰）、稳定剂（ 二丁基羟基甲苯）、着色剂（ 氧化铁红、氧化铁黄、氧化铁黑、二氧化钛）组成。
2、用涂：该产品用于粘接陶瓷和树脂修复体(嵌体、高嵌体、冠、非金属粘接桥、贴面、基台构筑材料)。
3、包装：2.5g/支</v>
          </cell>
        </row>
        <row r="1044">
          <cell r="B1044" t="str">
            <v>陶瓷托槽(正畸支抗)</v>
          </cell>
          <cell r="C1044" t="str">
            <v>各型</v>
          </cell>
        </row>
        <row r="1044">
          <cell r="E1044" t="str">
            <v>美国</v>
          </cell>
          <cell r="F1044" t="str">
            <v>Ormco Corporation奥美科公司</v>
          </cell>
          <cell r="G1044" t="str">
            <v>国械注进20173171800</v>
          </cell>
        </row>
        <row r="1044">
          <cell r="I1044">
            <v>280</v>
          </cell>
        </row>
        <row r="1044">
          <cell r="K1044" t="str">
            <v>成都骅光医疗器械有限公司</v>
          </cell>
          <cell r="L1044" t="str">
            <v>种植手机(牙科种植手机)等采购合同</v>
          </cell>
          <cell r="M1044" t="str">
            <v>2022-H-(SB)-153</v>
          </cell>
          <cell r="N1044" t="str">
            <v>2022.7.11</v>
          </cell>
          <cell r="O1044">
            <v>3</v>
          </cell>
          <cell r="P1044" t="str">
            <v>Ⅲ级</v>
          </cell>
          <cell r="Q1044">
            <v>66</v>
          </cell>
          <cell r="R1044" t="str">
            <v>口腔科</v>
          </cell>
          <cell r="S1044" t="str">
            <v>1、组成：该产品由针管、针座、保护罩（顶罩和底罩）组成。
2、用涂：该产品用于牙科麻醉注射。
3、包装：100支/盒</v>
          </cell>
        </row>
        <row r="1045">
          <cell r="B1045" t="str">
            <v>预成冠套装及粘接材料(光固化垫底材料)</v>
          </cell>
          <cell r="C1045" t="str">
            <v>209538(20*1)</v>
          </cell>
        </row>
        <row r="1045">
          <cell r="E1045" t="str">
            <v>德国</v>
          </cell>
          <cell r="F1045" t="str">
            <v>德国DMG化学医药集团公司</v>
          </cell>
          <cell r="G1045" t="str">
            <v>国械注进20173636763</v>
          </cell>
        </row>
        <row r="1045">
          <cell r="I1045">
            <v>23</v>
          </cell>
        </row>
        <row r="1045">
          <cell r="K1045" t="str">
            <v>成都骅光医疗器械有限公司</v>
          </cell>
          <cell r="L1045" t="str">
            <v>种植手机(牙科种植手机)等采购合同</v>
          </cell>
          <cell r="M1045" t="str">
            <v>2022-H-(SB)-153</v>
          </cell>
          <cell r="N1045" t="str">
            <v>2022.7.11</v>
          </cell>
          <cell r="O1045">
            <v>3</v>
          </cell>
          <cell r="P1045" t="str">
            <v>Ⅲ级</v>
          </cell>
          <cell r="Q1045">
            <v>125</v>
          </cell>
          <cell r="R1045" t="str">
            <v>口腔科</v>
          </cell>
          <cell r="S1045" t="str">
            <v>1、组成：主要由聚甲基丙烯酸，聚丙烯酸，双酚A甲基丙烯酸缩水甘油酯，三甘醇二甲基丙烯酸酯，樟脑醌催化剂，玻璃离子填料，二氧化硅组成
2、用涂：用于复合树脂充填的垫底，不可直接用于牙髓。近髓使用时，建议使用盖髓材料。
3、包装：20支/套 每支0.33g</v>
          </cell>
        </row>
        <row r="1046">
          <cell r="B1046" t="str">
            <v>预成冠套装及粘接材料(复合树脂桩核材料)</v>
          </cell>
          <cell r="C1046">
            <v>213339</v>
          </cell>
        </row>
        <row r="1046">
          <cell r="E1046" t="str">
            <v>德国</v>
          </cell>
          <cell r="F1046" t="str">
            <v>德国DMG化学医药集团公司</v>
          </cell>
          <cell r="G1046" t="str">
            <v>国械注进20173636932</v>
          </cell>
        </row>
        <row r="1046">
          <cell r="I1046">
            <v>280</v>
          </cell>
        </row>
        <row r="1046">
          <cell r="K1046" t="str">
            <v>成都骅光医疗器械有限公司</v>
          </cell>
          <cell r="L1046" t="str">
            <v>种植手机(牙科种植手机)等采购合同</v>
          </cell>
          <cell r="M1046" t="str">
            <v>2022-H-(SB)-153</v>
          </cell>
          <cell r="N1046" t="str">
            <v>2022.7.11</v>
          </cell>
          <cell r="O1046">
            <v>3</v>
          </cell>
          <cell r="P1046" t="str">
            <v>Ⅲ级</v>
          </cell>
          <cell r="Q1046">
            <v>28</v>
          </cell>
          <cell r="R1046" t="str">
            <v>口腔科</v>
          </cell>
          <cell r="S1046" t="str">
            <v>1、组成：主要由Bis-GMA牙科树脂，钡玻璃二氧化硅，樟脑醌基引发剂组成
2、用涂：适用于桩核的重建和玻璃纤维桩的粘接固定。
3、包装：9g/支</v>
          </cell>
        </row>
        <row r="1047">
          <cell r="B1047" t="str">
            <v>陶瓷托槽(正畸用托槽和颊面管（冰晶托槽）)</v>
          </cell>
          <cell r="C1047" t="str">
            <v>740-1521..</v>
          </cell>
        </row>
        <row r="1047">
          <cell r="E1047" t="str">
            <v>美国</v>
          </cell>
          <cell r="F1047" t="str">
            <v>Ormco Corporation奥美科公司</v>
          </cell>
          <cell r="G1047" t="str">
            <v>国械注进20182170121</v>
          </cell>
        </row>
        <row r="1047">
          <cell r="I1047">
            <v>1500</v>
          </cell>
        </row>
        <row r="1047">
          <cell r="K1047" t="str">
            <v>成都骅光医疗器械有限公司</v>
          </cell>
          <cell r="L1047" t="str">
            <v>种植手机(牙科种植手机)等采购合同</v>
          </cell>
          <cell r="M1047" t="str">
            <v>2022-H-(SB)-153</v>
          </cell>
          <cell r="N1047" t="str">
            <v>2022.7.11</v>
          </cell>
          <cell r="O1047">
            <v>3</v>
          </cell>
          <cell r="P1047" t="str">
            <v>Ⅱ级</v>
          </cell>
          <cell r="Q1047">
            <v>1</v>
          </cell>
          <cell r="R1047" t="str">
            <v>口腔科</v>
          </cell>
          <cell r="S1047" t="str">
            <v>停</v>
          </cell>
        </row>
        <row r="1048">
          <cell r="B1048" t="str">
            <v>陶瓷托槽(正畸用托槽和颊面管)</v>
          </cell>
          <cell r="C1048" t="str">
            <v>各型号740-150315101511等</v>
          </cell>
        </row>
        <row r="1048">
          <cell r="E1048" t="str">
            <v>美国</v>
          </cell>
          <cell r="F1048" t="str">
            <v>Ormco Corporation奥美科公司</v>
          </cell>
          <cell r="G1048" t="str">
            <v>国械注进20182170121</v>
          </cell>
        </row>
        <row r="1048">
          <cell r="I1048">
            <v>2700</v>
          </cell>
        </row>
        <row r="1048">
          <cell r="K1048" t="str">
            <v>成都骅光医疗器械有限公司</v>
          </cell>
          <cell r="L1048" t="str">
            <v>种植手机(牙科种植手机)等采购合同</v>
          </cell>
          <cell r="M1048" t="str">
            <v>2022-H-(SB)-153</v>
          </cell>
          <cell r="N1048" t="str">
            <v>2022.7.11</v>
          </cell>
          <cell r="O1048">
            <v>3</v>
          </cell>
          <cell r="P1048" t="str">
            <v>Ⅱ级</v>
          </cell>
        </row>
        <row r="1048">
          <cell r="R1048" t="str">
            <v>口腔科</v>
          </cell>
          <cell r="S1048" t="str">
            <v>1、组成：由正畸托槽和正畸颊面管组成。Damon Q系列的托槽主体为不锈钢17-4Ph，底板为不锈钢316SS,内置弹簧为NiTi合金；
2、用涂：正畸用托槽和颊面管在口腔正畸治疗时用于矫治牙齿畸形。
3、包装：20颗/副</v>
          </cell>
        </row>
        <row r="1049">
          <cell r="B1049" t="str">
            <v>预成冠套装及粘接材料(修复体酸蚀预处理剂)</v>
          </cell>
          <cell r="C1049" t="str">
            <v>673026AN</v>
          </cell>
        </row>
        <row r="1049">
          <cell r="E1049" t="str">
            <v>义获嘉</v>
          </cell>
          <cell r="F1049" t="str">
            <v>义获嘉伟瓦登特公司 Ivoclar Vivadent AG</v>
          </cell>
          <cell r="G1049" t="str">
            <v>国械注进20182170446</v>
          </cell>
        </row>
        <row r="1049">
          <cell r="I1049">
            <v>1100</v>
          </cell>
        </row>
        <row r="1049">
          <cell r="K1049" t="str">
            <v>成都骅光医疗器械有限公司</v>
          </cell>
          <cell r="L1049" t="str">
            <v>种植手机(牙科种植手机)等采购合同</v>
          </cell>
          <cell r="M1049" t="str">
            <v>2022-H-(SB)-153</v>
          </cell>
          <cell r="N1049" t="str">
            <v>2022.7.11</v>
          </cell>
          <cell r="O1049">
            <v>3</v>
          </cell>
          <cell r="P1049" t="str">
            <v>Ⅱ级</v>
          </cell>
        </row>
        <row r="1049">
          <cell r="R1049" t="str">
            <v>口腔科</v>
          </cell>
          <cell r="S1049" t="str">
            <v>1、组成：该产品由四丁基氟氢铵、甲基丙烯酸磷酸酯、3-(三甲氧基甲硅烷基)丙基丙烯酸酯、1,2-二(三乙氧基甲硅烷基)乙烷、水、2-丁醇、1,3-丁二醇和固绿组成。
2、用涂：处理硅基陶瓷表面，以便陶瓷与粘接树脂进行粘接。
3、包装：5g/瓶</v>
          </cell>
        </row>
        <row r="1050">
          <cell r="B1050" t="str">
            <v>车针（碳化钨牙钻）</v>
          </cell>
          <cell r="C1050" t="str">
            <v>FG/RA</v>
          </cell>
        </row>
        <row r="1050">
          <cell r="E1050" t="str">
            <v>美国</v>
          </cell>
          <cell r="F1050" t="str">
            <v>登士柏西诺德牙科产品（上海）有限公司</v>
          </cell>
          <cell r="G1050" t="str">
            <v>国械注进20182551826</v>
          </cell>
        </row>
        <row r="1050">
          <cell r="I1050">
            <v>42.5</v>
          </cell>
        </row>
        <row r="1050">
          <cell r="K1050" t="str">
            <v>成都骅光医疗器械有限公司</v>
          </cell>
          <cell r="L1050" t="str">
            <v>种植手机(牙科种植手机)等采购合同</v>
          </cell>
          <cell r="M1050" t="str">
            <v>2022-H-(SB)-153</v>
          </cell>
          <cell r="N1050" t="str">
            <v>2022.7.11</v>
          </cell>
          <cell r="O1050">
            <v>3</v>
          </cell>
          <cell r="P1050" t="str">
            <v>Ⅱ级</v>
          </cell>
          <cell r="Q1050">
            <v>125</v>
          </cell>
          <cell r="R1050" t="str">
            <v>口腔科</v>
          </cell>
          <cell r="S1050" t="str">
            <v>1、组成：该产品工作部分材料为：碳化钨；柄部材料：淬火不锈钢。性能：径向圆跳动值：不大于0.05mm，颈部强度：试验后永久变形量应不大于0.05mm。 该产品为非灭菌产品，使用前需进行灭菌处理。
2、用涂：供口腔科钻削牙齿用。
3、包装：5支/板</v>
          </cell>
        </row>
        <row r="1051">
          <cell r="B1051" t="str">
            <v>牙科陶瓷及辅助工具（硅橡胶印模材料）</v>
          </cell>
          <cell r="C1051" t="str">
            <v>2*50ml</v>
          </cell>
        </row>
        <row r="1051">
          <cell r="E1051" t="str">
            <v>登士柏</v>
          </cell>
          <cell r="F1051" t="str">
            <v>义获嘉伟瓦登特公司 Ivoclar Vivadent AG</v>
          </cell>
          <cell r="G1051" t="str">
            <v>国械注进20182631962</v>
          </cell>
        </row>
        <row r="1051">
          <cell r="I1051">
            <v>620</v>
          </cell>
        </row>
        <row r="1051">
          <cell r="K1051" t="str">
            <v>成都骅光医疗器械有限公司</v>
          </cell>
          <cell r="L1051" t="str">
            <v>种植手机(牙科种植手机)等采购合同</v>
          </cell>
          <cell r="M1051" t="str">
            <v>2022-H-(SB)-153</v>
          </cell>
          <cell r="N1051" t="str">
            <v>2022.7.11</v>
          </cell>
          <cell r="O1051">
            <v>3</v>
          </cell>
          <cell r="P1051" t="str">
            <v>Ⅱ级</v>
          </cell>
          <cell r="Q1051">
            <v>2</v>
          </cell>
          <cell r="R1051" t="str">
            <v>口腔科</v>
          </cell>
          <cell r="S1051" t="str">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ell>
        </row>
        <row r="1052">
          <cell r="B1052" t="str">
            <v>种植手机(骨填充材料)</v>
          </cell>
          <cell r="C1052" t="str">
            <v>0.25g/盒</v>
          </cell>
        </row>
        <row r="1052">
          <cell r="E1052" t="str">
            <v>瑞士</v>
          </cell>
          <cell r="F1052" t="str">
            <v>瑞士盖氏制药有限公司 Geistlich Pharma AG</v>
          </cell>
          <cell r="G1052" t="str">
            <v>国械注进20183461771</v>
          </cell>
        </row>
        <row r="1052">
          <cell r="I1052">
            <v>1035</v>
          </cell>
        </row>
        <row r="1052">
          <cell r="K1052" t="str">
            <v>成都骅光医疗器械有限公司</v>
          </cell>
          <cell r="L1052" t="str">
            <v>种植手机(牙科种植手机)等采购合同</v>
          </cell>
          <cell r="M1052" t="str">
            <v>2022-H-(SB)-153</v>
          </cell>
          <cell r="N1052" t="str">
            <v>2022.7.11</v>
          </cell>
          <cell r="O1052">
            <v>3</v>
          </cell>
          <cell r="P1052" t="str">
            <v>Ⅲ级</v>
          </cell>
          <cell r="Q1052">
            <v>127</v>
          </cell>
          <cell r="R1052" t="str">
            <v>口腔科</v>
          </cell>
          <cell r="S1052" t="str">
            <v>1、组成：该产品是从牛骨中提取的无机盐材料。灭菌包装。
2、用涂：适用于牙周骨缺损、颌面外科骨缺损的填充
3、包装：0.25g/盒</v>
          </cell>
        </row>
        <row r="1053">
          <cell r="B1053" t="str">
            <v>预成冠套装及粘接材料(止血排龈凝胶)</v>
          </cell>
          <cell r="C1053" t="str">
            <v>1.2ml</v>
          </cell>
        </row>
        <row r="1053">
          <cell r="E1053" t="str">
            <v>美国</v>
          </cell>
          <cell r="F1053" t="str">
            <v>Ultradent Products Inc美国皓齿制品有限公司</v>
          </cell>
          <cell r="G1053" t="str">
            <v>国械注进20183631807</v>
          </cell>
        </row>
        <row r="1053">
          <cell r="I1053">
            <v>45</v>
          </cell>
        </row>
        <row r="1053">
          <cell r="K1053" t="str">
            <v>成都骅光医疗器械有限公司</v>
          </cell>
          <cell r="L1053" t="str">
            <v>种植手机(牙科种植手机)等采购合同</v>
          </cell>
          <cell r="M1053" t="str">
            <v>2022-H-(SB)-153</v>
          </cell>
          <cell r="N1053" t="str">
            <v>2022.7.11</v>
          </cell>
          <cell r="O1053">
            <v>3</v>
          </cell>
          <cell r="P1053" t="str">
            <v>Ⅲ级</v>
          </cell>
          <cell r="Q1053">
            <v>3</v>
          </cell>
          <cell r="R1053" t="str">
            <v>口腔科</v>
          </cell>
          <cell r="S1053" t="str">
            <v>1、组成：该产品由氯化铝、水、聚乙二醇、二氧化硅、硅氧烷共聚物、硼酸钠组成。
2、用涂：本产品用于龈沟扩开和止血。
3、包装：1.2ml/支</v>
          </cell>
        </row>
        <row r="1054">
          <cell r="B1054" t="str">
            <v>根管充填材料(牙胶尖)</v>
          </cell>
          <cell r="C1054" t="str">
            <v>标准/软（牙胶棒）</v>
          </cell>
        </row>
        <row r="1054">
          <cell r="E1054" t="str">
            <v>美国</v>
          </cell>
          <cell r="F1054" t="str">
            <v>舒尔齿科有限公司</v>
          </cell>
          <cell r="G1054" t="str">
            <v>国械注进20193171569</v>
          </cell>
        </row>
        <row r="1054">
          <cell r="I1054">
            <v>480</v>
          </cell>
        </row>
        <row r="1054">
          <cell r="K1054" t="str">
            <v>成都骅光医疗器械有限公司</v>
          </cell>
          <cell r="L1054" t="str">
            <v>种植手机(牙科种植手机)等采购合同</v>
          </cell>
          <cell r="M1054" t="str">
            <v>2022-H-(SB)-153</v>
          </cell>
          <cell r="N1054" t="str">
            <v>2022.7.11</v>
          </cell>
          <cell r="O1054">
            <v>3</v>
          </cell>
          <cell r="P1054" t="str">
            <v>Ⅲ级</v>
          </cell>
          <cell r="Q1054">
            <v>2</v>
          </cell>
          <cell r="R1054" t="str">
            <v>口腔科</v>
          </cell>
          <cell r="S1054" t="str">
            <v>1、组成：古塔胶（反-1,4-聚异戊二烯）：25%；氧化锆：35%；氧化锌：29.5%；硫酸钡：10%；着色剂：0.5%（FD&amp;C 红#40:0.18%和FD&amp;C 黄#4:0.32%）。
2、用涂：本产品适用于根管治疗中的根管充填。
3、包装：100/支</v>
          </cell>
        </row>
        <row r="1055">
          <cell r="B1055" t="str">
            <v>预成冠套装及粘接材料(暂时填充材料)</v>
          </cell>
          <cell r="C1055" t="str">
            <v>15g</v>
          </cell>
        </row>
        <row r="1055">
          <cell r="E1055" t="str">
            <v>台湾</v>
          </cell>
          <cell r="F1055" t="str">
            <v>东权国际有限公司</v>
          </cell>
          <cell r="G1055" t="str">
            <v>国械注许20152170119</v>
          </cell>
        </row>
        <row r="1055">
          <cell r="I1055">
            <v>19</v>
          </cell>
        </row>
        <row r="1055">
          <cell r="K1055" t="str">
            <v>成都骅光医疗器械有限公司</v>
          </cell>
          <cell r="L1055" t="str">
            <v>种植手机(牙科种植手机)等采购合同</v>
          </cell>
          <cell r="M1055" t="str">
            <v>2022-H-(SB)-153</v>
          </cell>
          <cell r="N1055" t="str">
            <v>2022.7.11</v>
          </cell>
          <cell r="O1055">
            <v>3</v>
          </cell>
          <cell r="P1055" t="str">
            <v>Ⅱ级</v>
          </cell>
          <cell r="Q1055">
            <v>98</v>
          </cell>
          <cell r="R1055" t="str">
            <v>口腔科</v>
          </cell>
          <cell r="S1055" t="str">
            <v>1、组成：本产品由多乙酸乙烯酯，乙醇，硫酸钙，氧化锌组成。
2、用涂：该产品是牙科暂时性修复用填充材料。
3、包装：15克/瓶</v>
          </cell>
        </row>
        <row r="1056">
          <cell r="B1056" t="str">
            <v>种植手机(颅颌骨内固定螺钉)</v>
          </cell>
          <cell r="C1056" t="str">
            <v>HE1.5×4</v>
          </cell>
        </row>
        <row r="1056">
          <cell r="E1056" t="str">
            <v>上海</v>
          </cell>
          <cell r="F1056" t="str">
            <v>上海双申医疗器械股份有限公司</v>
          </cell>
          <cell r="G1056" t="str">
            <v>国械注准20153131365</v>
          </cell>
        </row>
        <row r="1056">
          <cell r="I1056">
            <v>560</v>
          </cell>
        </row>
        <row r="1056">
          <cell r="K1056" t="str">
            <v>成都骅光医疗器械有限公司</v>
          </cell>
          <cell r="L1056" t="str">
            <v>种植手机(牙科种植手机)等采购合同</v>
          </cell>
          <cell r="M1056" t="str">
            <v>2022-H-(SB)-153</v>
          </cell>
          <cell r="N1056" t="str">
            <v>2022.7.11</v>
          </cell>
          <cell r="O1056">
            <v>3</v>
          </cell>
          <cell r="P1056" t="str">
            <v>Ⅲ级</v>
          </cell>
          <cell r="Q1056">
            <v>3</v>
          </cell>
          <cell r="R1056" t="str">
            <v>口腔科</v>
          </cell>
          <cell r="S1056" t="str">
            <v>1、组成：该产品由符合GB/T 13810标准规定的TC4钛合金材料制成，含灭菌包装和非灭菌包装
2、用涂：与配套接骨板配合使用，适用于颅面骨骨折内固定。
3、包装：2颗/袋</v>
          </cell>
        </row>
        <row r="1057">
          <cell r="B1057" t="str">
            <v>预成冠套装及粘接材料(玻璃离子水门汀)</v>
          </cell>
          <cell r="C1057" t="str">
            <v>各型号</v>
          </cell>
        </row>
        <row r="1057">
          <cell r="E1057" t="str">
            <v>日本</v>
          </cell>
          <cell r="F1057" t="str">
            <v>而至齿科（苏州）有限公司</v>
          </cell>
          <cell r="G1057" t="str">
            <v>国械注准20153170977</v>
          </cell>
        </row>
        <row r="1057">
          <cell r="I1057">
            <v>340</v>
          </cell>
        </row>
        <row r="1057">
          <cell r="K1057" t="str">
            <v>成都骅光医疗器械有限公司</v>
          </cell>
          <cell r="L1057" t="str">
            <v>种植手机(牙科种植手机)等采购合同</v>
          </cell>
          <cell r="M1057" t="str">
            <v>2022-H-(SB)-153</v>
          </cell>
          <cell r="N1057" t="str">
            <v>2022.7.11</v>
          </cell>
          <cell r="O1057">
            <v>3</v>
          </cell>
          <cell r="P1057" t="str">
            <v>Ⅲ级</v>
          </cell>
          <cell r="Q1057">
            <v>19</v>
          </cell>
          <cell r="R1057" t="str">
            <v>口腔科</v>
          </cell>
          <cell r="S1057" t="str">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ell>
        </row>
        <row r="1058">
          <cell r="B1058" t="str">
            <v>根管充填材料(牙根管塞尖)</v>
          </cell>
          <cell r="C1058" t="str">
            <v>02锥度</v>
          </cell>
        </row>
        <row r="1058">
          <cell r="E1058" t="str">
            <v>登士柏</v>
          </cell>
          <cell r="F1058" t="str">
            <v>登士柏牙科（天津）有限公司</v>
          </cell>
          <cell r="G1058" t="str">
            <v>国械注准20163171121</v>
          </cell>
        </row>
        <row r="1058">
          <cell r="I1058">
            <v>43</v>
          </cell>
        </row>
        <row r="1058">
          <cell r="K1058" t="str">
            <v>成都骅光医疗器械有限公司</v>
          </cell>
          <cell r="L1058" t="str">
            <v>种植手机(牙科种植手机)等采购合同</v>
          </cell>
          <cell r="M1058" t="str">
            <v>2022-H-(SB)-153</v>
          </cell>
          <cell r="N1058" t="str">
            <v>2022.7.11</v>
          </cell>
          <cell r="O1058">
            <v>3</v>
          </cell>
          <cell r="P1058" t="str">
            <v>Ⅲ级</v>
          </cell>
          <cell r="Q1058">
            <v>85</v>
          </cell>
          <cell r="R1058" t="str">
            <v>口腔科</v>
          </cell>
          <cell r="S1058" t="str">
            <v>1、组成：该产品由古塔胶，氧化锌，硫酸钡以及微量颜料（二氧化钛/氧化铁/群青/氧化铬/染料黄）组成。
2、用涂：本品作为根管辅助充填材料用于根管治疗中封闭根管和髓腔。
3、包装：120根/盒</v>
          </cell>
        </row>
        <row r="1059">
          <cell r="B1059" t="str">
            <v>预成冠套装及粘接材料(纤维桩)</v>
          </cell>
          <cell r="C1059" t="str">
            <v>直棍/锥形固位</v>
          </cell>
        </row>
        <row r="1059">
          <cell r="E1059" t="str">
            <v>北京</v>
          </cell>
          <cell r="F1059" t="str">
            <v>北京实德隆科技发展有限公司</v>
          </cell>
          <cell r="G1059" t="str">
            <v>国械注准20163172404</v>
          </cell>
        </row>
        <row r="1059">
          <cell r="I1059">
            <v>85</v>
          </cell>
        </row>
        <row r="1059">
          <cell r="K1059" t="str">
            <v>成都骅光医疗器械有限公司</v>
          </cell>
          <cell r="L1059" t="str">
            <v>种植手机(牙科种植手机)等采购合同</v>
          </cell>
          <cell r="M1059" t="str">
            <v>2022-H-(SB)-153</v>
          </cell>
          <cell r="N1059" t="str">
            <v>2022.7.11</v>
          </cell>
          <cell r="O1059">
            <v>3</v>
          </cell>
          <cell r="P1059" t="str">
            <v>Ⅲ级</v>
          </cell>
          <cell r="Q1059">
            <v>65</v>
          </cell>
          <cell r="R1059" t="str">
            <v>口腔科</v>
          </cell>
          <cell r="S1059" t="str">
            <v>1、纤维桩表面平滑均匀，无毛刺、裂纹、划痕、粉末、明显暴露的纤维、明显未浸胶的纤维等缺陷。
2、化学成分与组成：玻璃纤维不小于60%，环氧树脂不大于40%。
3、尺寸：长度尺寸不小于图纸标示值，直径公差≤ ±0.05mm。
4、弯曲强度：≥800MPa。
5、弹性模量10~50GPa。
6、内部孔隙：桩内10倍放大镜观察，无可见孔隙。
7、挤出粘接强度：≥1.5MPa。
8、适用于根管治疗后需要桩核为修复体提供固位的患牙。
9、包装：10支/盒</v>
          </cell>
        </row>
        <row r="1060">
          <cell r="B1060" t="str">
            <v>牙科陶瓷及辅助工具（义齿基托树脂）</v>
          </cell>
          <cell r="C1060" t="str">
            <v>自凝型液</v>
          </cell>
        </row>
        <row r="1060">
          <cell r="E1060" t="str">
            <v>上海</v>
          </cell>
          <cell r="F1060" t="str">
            <v>上海新世纪齿科材料有限公司</v>
          </cell>
          <cell r="G1060" t="str">
            <v>国械注准20173170702</v>
          </cell>
        </row>
        <row r="1060">
          <cell r="I1060">
            <v>12</v>
          </cell>
        </row>
        <row r="1060">
          <cell r="K1060" t="str">
            <v>成都骅光医疗器械有限公司</v>
          </cell>
          <cell r="L1060" t="str">
            <v>种植手机(牙科种植手机)等采购合同</v>
          </cell>
          <cell r="M1060" t="str">
            <v>2022-H-(SB)-153</v>
          </cell>
          <cell r="N1060" t="str">
            <v>2022.7.11</v>
          </cell>
          <cell r="O1060">
            <v>3</v>
          </cell>
          <cell r="P1060" t="str">
            <v>Ⅲ级</v>
          </cell>
          <cell r="Q1060">
            <v>7</v>
          </cell>
          <cell r="R1060" t="str">
            <v>口腔科</v>
          </cell>
          <cell r="S1060" t="str">
            <v>1、组成：本产品由粉剂和液剂组成。粉剂由甲基丙烯酸甲酯类共聚物、过氧化苯甲酰和微量色素组成
2、用涂：用于义齿修复，基托修理，脱落人造牙修理。
3、包装：100ml/瓶</v>
          </cell>
        </row>
        <row r="1061">
          <cell r="B1061" t="str">
            <v>玻璃离子水门汀(玻璃离子体水门汀)</v>
          </cell>
          <cell r="C1061" t="str">
            <v>粉20g6瓶/盒300瓶/件</v>
          </cell>
        </row>
        <row r="1061">
          <cell r="E1061" t="str">
            <v>上海</v>
          </cell>
          <cell r="F1061" t="str">
            <v>常熟尚齿齿科材料有限公司</v>
          </cell>
          <cell r="G1061" t="str">
            <v>国械注准20193171718</v>
          </cell>
        </row>
        <row r="1061">
          <cell r="I1061">
            <v>5.8</v>
          </cell>
        </row>
        <row r="1061">
          <cell r="K1061" t="str">
            <v>成都康杰医疗器材有限公司</v>
          </cell>
          <cell r="L1061" t="str">
            <v>合成树脂牙等采购合同</v>
          </cell>
          <cell r="M1061" t="str">
            <v>2022-H-(SB)-163</v>
          </cell>
          <cell r="N1061" t="str">
            <v>2022.7.11</v>
          </cell>
          <cell r="O1061">
            <v>3</v>
          </cell>
          <cell r="P1061" t="str">
            <v>Ⅲ级</v>
          </cell>
          <cell r="Q1061">
            <v>46</v>
          </cell>
          <cell r="R1061" t="str">
            <v>口腔科</v>
          </cell>
          <cell r="S1061" t="str">
            <v>停</v>
          </cell>
        </row>
        <row r="1062">
          <cell r="B1062" t="str">
            <v>预成冠套装及粘接材料(玻璃离子体水门汀)</v>
          </cell>
          <cell r="C1062" t="str">
            <v>粉30g</v>
          </cell>
        </row>
        <row r="1062">
          <cell r="E1062" t="str">
            <v>上海</v>
          </cell>
          <cell r="F1062" t="str">
            <v>常熟尚齿齿科材料有限公司</v>
          </cell>
          <cell r="G1062" t="str">
            <v>国械注准20193171718</v>
          </cell>
        </row>
        <row r="1062">
          <cell r="I1062">
            <v>5.5</v>
          </cell>
        </row>
        <row r="1062">
          <cell r="K1062" t="str">
            <v>成都骅光医疗器械有限公司</v>
          </cell>
          <cell r="L1062" t="str">
            <v>种植手机(牙科种植手机)等采购合同</v>
          </cell>
          <cell r="M1062" t="str">
            <v>2022-H-(SB)-153</v>
          </cell>
          <cell r="N1062" t="str">
            <v>2022.7.11</v>
          </cell>
          <cell r="O1062">
            <v>3</v>
          </cell>
          <cell r="P1062" t="str">
            <v>Ⅲ级</v>
          </cell>
        </row>
        <row r="1062">
          <cell r="R1062" t="str">
            <v>口腔科</v>
          </cell>
          <cell r="S1062" t="str">
            <v>1、组成：氧化硅，氟化钙，氟硅酸钠，氧化铝，磷酸铝（粉体）聚丙烯酸，酒石酸，去离子水（液体）
2、用涂：主要适用于窝洞的垫底或衬层
3、包装：20g</v>
          </cell>
        </row>
        <row r="1063">
          <cell r="B1063" t="str">
            <v>预成冠套装及粘接材料(增强型玻璃离子体水门汀)</v>
          </cell>
          <cell r="C1063" t="str">
            <v>9g粉+6ml液</v>
          </cell>
        </row>
        <row r="1063">
          <cell r="E1063" t="str">
            <v>上海</v>
          </cell>
          <cell r="F1063" t="str">
            <v>常熟尚齿齿科材料有限公司</v>
          </cell>
          <cell r="G1063" t="str">
            <v>国械注准20193171719</v>
          </cell>
        </row>
        <row r="1063">
          <cell r="K1063" t="str">
            <v>成都骅光医疗器械有限公司</v>
          </cell>
          <cell r="L1063" t="str">
            <v>种植手机(牙科种植手机)等采购合同</v>
          </cell>
          <cell r="M1063" t="str">
            <v>2022-H-(SB)-153</v>
          </cell>
          <cell r="N1063" t="str">
            <v>2022.7.11</v>
          </cell>
          <cell r="O1063">
            <v>3</v>
          </cell>
          <cell r="P1063" t="str">
            <v>Ⅲ级</v>
          </cell>
          <cell r="Q1063">
            <v>2</v>
          </cell>
          <cell r="R1063" t="str">
            <v>口腔科</v>
          </cell>
          <cell r="S1063" t="str">
            <v>1、组成：氧化硅，氧化铝，氟硅酸钠，磷酸铝（I型粉体)氧化硅，氧化铝，氟硅酸钠，磷酸铝，氧化镧，氧化锆（II型粉体）丙烯酸马来酸共聚物，水（I型液体）丙烯酸马来酸共聚物，水（II型液体）。
2、用涂：主要适用于窝洞的修复
3、包装：9g/瓶 粉＋ 6ml/瓶 液</v>
          </cell>
        </row>
        <row r="1064">
          <cell r="B1064" t="str">
            <v>预成冠套装及粘接材料(磷酸锌水门汀)</v>
          </cell>
          <cell r="C1064" t="str">
            <v>粉30g</v>
          </cell>
        </row>
        <row r="1064">
          <cell r="E1064" t="str">
            <v>上海</v>
          </cell>
          <cell r="F1064" t="str">
            <v>常熟尚齿齿科材料有限公司</v>
          </cell>
          <cell r="G1064" t="str">
            <v>国械注准20193171757</v>
          </cell>
        </row>
        <row r="1064">
          <cell r="I1064">
            <v>7</v>
          </cell>
        </row>
        <row r="1064">
          <cell r="K1064" t="str">
            <v>成都骅光医疗器械有限公司</v>
          </cell>
          <cell r="L1064" t="str">
            <v>种植手机(牙科种植手机)等采购合同</v>
          </cell>
          <cell r="M1064" t="str">
            <v>2022-H-(SB)-153</v>
          </cell>
          <cell r="N1064" t="str">
            <v>2022.7.11</v>
          </cell>
          <cell r="O1064">
            <v>3</v>
          </cell>
          <cell r="P1064" t="str">
            <v>Ⅲ级</v>
          </cell>
          <cell r="Q1064">
            <v>14</v>
          </cell>
          <cell r="R1064" t="str">
            <v>口腔科</v>
          </cell>
          <cell r="S1064" t="str">
            <v>1、组成：氧化硅，氧化铝，氟硅酸钠，磷酸铝（I型粉体)氧化硅，氧化铝，氟硅酸钠，磷酸铝，氧化镧，氧化锆（II型粉体）丙烯酸马来酸共聚物，水（I型液体）丙烯酸马来酸共聚物，水（II型液体）。
2、用涂：主要适用于窝洞的修复
3、包装：30g</v>
          </cell>
        </row>
        <row r="1065">
          <cell r="B1065" t="str">
            <v>牙科陶瓷及辅助工具（牙科分离剂）</v>
          </cell>
          <cell r="C1065" t="str">
            <v>150ml</v>
          </cell>
        </row>
        <row r="1065">
          <cell r="E1065" t="str">
            <v>上海</v>
          </cell>
          <cell r="F1065" t="str">
            <v>上海新世纪齿科材料有限公司</v>
          </cell>
          <cell r="G1065" t="str">
            <v>沪嘉械备20140010号</v>
          </cell>
        </row>
        <row r="1065">
          <cell r="I1065">
            <v>6</v>
          </cell>
        </row>
        <row r="1065">
          <cell r="K1065" t="str">
            <v>成都骅光医疗器械有限公司</v>
          </cell>
          <cell r="L1065" t="str">
            <v>种植手机(牙科种植手机)等采购合同</v>
          </cell>
          <cell r="M1065" t="str">
            <v>2022-H-(SB)-153</v>
          </cell>
          <cell r="N1065" t="str">
            <v>2022.7.11</v>
          </cell>
          <cell r="O1065">
            <v>3</v>
          </cell>
          <cell r="P1065" t="str">
            <v>Ⅰ级</v>
          </cell>
        </row>
        <row r="1065">
          <cell r="R1065" t="str">
            <v>口腔科</v>
          </cell>
          <cell r="S1065" t="str">
            <v>1、组成成分：本产品主要成分为藻酸盐。外观颜色均匀，无分层和明显沉淀；动力粘度不小于 350里泊；薄膜均匀无破裂，并在沸水和室温树脂单体中不溶解。
2、用途：用于在石膏与石膏之间或石膏与树脂之间形成隔离膜，使材料之间不发生粘接。
3、规格1：150ml/瓶</v>
          </cell>
        </row>
        <row r="1066">
          <cell r="B1066" t="str">
            <v>牙科陶瓷及辅助工具（代型材料）</v>
          </cell>
          <cell r="C1066" t="str">
            <v>1.0MM/1.5mm/2.0mm</v>
          </cell>
        </row>
        <row r="1066">
          <cell r="E1066" t="str">
            <v>上海</v>
          </cell>
          <cell r="F1066" t="str">
            <v>上海新世纪齿科材料有限公司</v>
          </cell>
          <cell r="G1066" t="str">
            <v>沪嘉械备20170032号</v>
          </cell>
        </row>
        <row r="1066">
          <cell r="I1066">
            <v>75</v>
          </cell>
        </row>
        <row r="1066">
          <cell r="K1066" t="str">
            <v>成都骅光医疗器械有限公司</v>
          </cell>
          <cell r="L1066" t="str">
            <v>种植手机(牙科种植手机)等采购合同</v>
          </cell>
          <cell r="M1066" t="str">
            <v>2022-H-(SB)-153</v>
          </cell>
          <cell r="N1066" t="str">
            <v>2022.7.11</v>
          </cell>
          <cell r="O1066">
            <v>3</v>
          </cell>
          <cell r="P1066" t="str">
            <v>Ⅰ级</v>
          </cell>
        </row>
        <row r="1066">
          <cell r="R1066" t="str">
            <v>口腔科</v>
          </cell>
          <cell r="S1066" t="str">
            <v>1、组成成分：本产品主要成分为树脂
2、用途：用来制作口腔软硬组织阳模或修复体的模型。
3、形状：圆形；正方形，厚度：0.5、 0.8、1.0、1.5、2.0</v>
          </cell>
        </row>
        <row r="1067">
          <cell r="B1067" t="str">
            <v>成型片套装及外科种植器械(开冠挺)</v>
          </cell>
          <cell r="C1067" t="str">
            <v>直头、弯头</v>
          </cell>
        </row>
        <row r="1067">
          <cell r="E1067" t="str">
            <v>上海</v>
          </cell>
          <cell r="F1067" t="str">
            <v>上海康桥齿科器械厂</v>
          </cell>
          <cell r="G1067" t="str">
            <v>沪浦械备20140016号</v>
          </cell>
        </row>
        <row r="1067">
          <cell r="I1067">
            <v>74.8</v>
          </cell>
        </row>
        <row r="1067">
          <cell r="K1067" t="str">
            <v>成都骅光医疗器械有限公司</v>
          </cell>
          <cell r="L1067" t="str">
            <v>种植手机(牙科种植手机)等采购合同</v>
          </cell>
          <cell r="M1067" t="str">
            <v>2022-H-(SB)-153</v>
          </cell>
          <cell r="N1067" t="str">
            <v>2022.7.11</v>
          </cell>
          <cell r="O1067">
            <v>3</v>
          </cell>
          <cell r="P1067" t="str">
            <v>Ⅰ级</v>
          </cell>
        </row>
        <row r="1067">
          <cell r="R1067" t="str">
            <v>口腔科</v>
          </cell>
          <cell r="S1067" t="str">
            <v>1、组成：由头部和柄部组成，由不锈钢、铜材料制成。可重复使用。以GB/T1220中规定的32Cr13Mo材料制成
2、用途：用于去除牙齿上的金属冠。</v>
          </cell>
        </row>
        <row r="1068">
          <cell r="B1068" t="str">
            <v>成型片套装及外科种植器械(去冠器)</v>
          </cell>
          <cell r="C1068" t="str">
            <v>3*1</v>
          </cell>
        </row>
        <row r="1068">
          <cell r="E1068" t="str">
            <v>上海</v>
          </cell>
          <cell r="F1068" t="str">
            <v>上海康桥齿科器械厂</v>
          </cell>
          <cell r="G1068" t="str">
            <v>沪浦械备20140016号</v>
          </cell>
        </row>
        <row r="1068">
          <cell r="I1068">
            <v>93.5</v>
          </cell>
        </row>
        <row r="1068">
          <cell r="K1068" t="str">
            <v>成都骅光医疗器械有限公司</v>
          </cell>
          <cell r="L1068" t="str">
            <v>种植手机(牙科种植手机)等采购合同</v>
          </cell>
          <cell r="M1068" t="str">
            <v>2022-H-(SB)-153</v>
          </cell>
          <cell r="N1068" t="str">
            <v>2022.7.11</v>
          </cell>
          <cell r="O1068">
            <v>3</v>
          </cell>
          <cell r="P1068" t="str">
            <v>Ⅰ级</v>
          </cell>
        </row>
        <row r="1068">
          <cell r="R1068" t="str">
            <v>口腔科</v>
          </cell>
          <cell r="S1068" t="str">
            <v>1、组成：由头部和柄部组成，由不锈钢、铜材料制成。可重复使用。以GB/T1220中规定的32Cr13Mo材料制成
2、用途：用于去除牙齿上的金属冠。</v>
          </cell>
        </row>
        <row r="1069">
          <cell r="B1069" t="str">
            <v>成型片套装及外科种植器械(手术剪)</v>
          </cell>
          <cell r="C1069" t="str">
            <v>直弯</v>
          </cell>
        </row>
        <row r="1069">
          <cell r="E1069" t="str">
            <v>上海</v>
          </cell>
          <cell r="F1069" t="str">
            <v>上海康桥齿科器械厂</v>
          </cell>
          <cell r="G1069" t="str">
            <v>沪浦械备20150014号</v>
          </cell>
        </row>
        <row r="1069">
          <cell r="I1069">
            <v>39</v>
          </cell>
        </row>
        <row r="1069">
          <cell r="K1069" t="str">
            <v>成都骅光医疗器械有限公司</v>
          </cell>
          <cell r="L1069" t="str">
            <v>种植手机(牙科种植手机)等采购合同</v>
          </cell>
          <cell r="M1069" t="str">
            <v>2022-H-(SB)-153</v>
          </cell>
          <cell r="N1069" t="str">
            <v>2022.7.11</v>
          </cell>
          <cell r="O1069">
            <v>3</v>
          </cell>
          <cell r="P1069" t="str">
            <v>Ⅰ级</v>
          </cell>
        </row>
        <row r="1069">
          <cell r="R1069" t="str">
            <v>口腔科</v>
          </cell>
          <cell r="S1069" t="str">
            <v>1、组成：由一对中间连接的叶片组成，头部有刃口，尾部为指圈。可重复使用。以GB/T1220中规定的30Cr13或32Cr13Mo或40Cr13材料制成。
2、用途：用于剪切人体组织、皮肤。</v>
          </cell>
        </row>
        <row r="1070">
          <cell r="B1070" t="str">
            <v>成型片套装及外科种植器械(吸引头)</v>
          </cell>
          <cell r="C1070" t="str">
            <v>III型/I型</v>
          </cell>
        </row>
        <row r="1070">
          <cell r="E1070" t="str">
            <v>上海</v>
          </cell>
          <cell r="F1070" t="str">
            <v>上海康桥齿科器械厂</v>
          </cell>
          <cell r="G1070" t="str">
            <v>沪浦械备20150032号</v>
          </cell>
        </row>
        <row r="1070">
          <cell r="I1070">
            <v>180</v>
          </cell>
        </row>
        <row r="1070">
          <cell r="K1070" t="str">
            <v>成都骅光医疗器械有限公司</v>
          </cell>
          <cell r="L1070" t="str">
            <v>种植手机(牙科种植手机)等采购合同</v>
          </cell>
          <cell r="M1070" t="str">
            <v>2022-H-(SB)-153</v>
          </cell>
          <cell r="N1070" t="str">
            <v>2022.7.11</v>
          </cell>
          <cell r="O1070">
            <v>3</v>
          </cell>
          <cell r="P1070" t="str">
            <v>Ⅰ级</v>
          </cell>
        </row>
        <row r="1070">
          <cell r="R1070" t="str">
            <v>口腔科</v>
          </cell>
          <cell r="S1070" t="str">
            <v>1、组成成分：由管身和接头组成，管状形式，可重复使用。
2、用途：用于手术中冲洗组织或吸液。
3、材质：采用不锈钢材料</v>
          </cell>
        </row>
        <row r="1071">
          <cell r="B1071" t="str">
            <v>成型片套装及外科种植器械(成形片夹)</v>
          </cell>
          <cell r="C1071" t="str">
            <v>钳式</v>
          </cell>
        </row>
        <row r="1071">
          <cell r="E1071" t="str">
            <v>上海</v>
          </cell>
          <cell r="F1071" t="str">
            <v>上海康桥齿科器械厂</v>
          </cell>
          <cell r="G1071" t="str">
            <v>沪浦械备20150078号</v>
          </cell>
        </row>
        <row r="1071">
          <cell r="I1071">
            <v>40.8</v>
          </cell>
        </row>
        <row r="1071">
          <cell r="K1071" t="str">
            <v>成都骅光医疗器械有限公司</v>
          </cell>
          <cell r="L1071" t="str">
            <v>种植手机(牙科种植手机)等采购合同</v>
          </cell>
          <cell r="M1071" t="str">
            <v>2022-H-(SB)-153</v>
          </cell>
          <cell r="N1071" t="str">
            <v>2022.7.11</v>
          </cell>
          <cell r="O1071">
            <v>3</v>
          </cell>
          <cell r="P1071" t="str">
            <v>Ⅰ级</v>
          </cell>
        </row>
        <row r="1071">
          <cell r="R1071" t="str">
            <v>口腔科</v>
          </cell>
          <cell r="S1071" t="str">
            <v>1、组成成分：将牙科材料固定在牙齿相应位置的器械，由成形片夹与成形片配合使用，可重复使用。
2、用途：固定牙科材料，为牙科修复做准备。
3、材质：采用不锈钢材料与铜材料制成。</v>
          </cell>
        </row>
        <row r="1072">
          <cell r="B1072" t="str">
            <v>成型片夹(成形片夹)</v>
          </cell>
          <cell r="C1072" t="str">
            <v>杆式1#</v>
          </cell>
        </row>
        <row r="1072">
          <cell r="E1072" t="str">
            <v>上海</v>
          </cell>
          <cell r="F1072" t="str">
            <v>上海康桥齿科医械厂</v>
          </cell>
          <cell r="G1072" t="str">
            <v>沪浦械备20150078号</v>
          </cell>
        </row>
        <row r="1072">
          <cell r="I1072">
            <v>55</v>
          </cell>
        </row>
        <row r="1072">
          <cell r="K1072" t="str">
            <v>成都康杰医疗器材有限公司</v>
          </cell>
          <cell r="L1072" t="str">
            <v>合成树脂牙等采购合同</v>
          </cell>
          <cell r="M1072" t="str">
            <v>2022-H-(SB)-163</v>
          </cell>
          <cell r="N1072" t="str">
            <v>2022.7.11</v>
          </cell>
          <cell r="O1072">
            <v>3</v>
          </cell>
          <cell r="P1072" t="str">
            <v>Ⅰ级</v>
          </cell>
        </row>
        <row r="1072">
          <cell r="R1072" t="str">
            <v>口腔科</v>
          </cell>
          <cell r="S1072" t="str">
            <v>停</v>
          </cell>
        </row>
        <row r="1073">
          <cell r="B1073" t="str">
            <v>成型片套装及外科种植器械(医用镊)</v>
          </cell>
          <cell r="C1073" t="str">
            <v>直/弯</v>
          </cell>
        </row>
        <row r="1073">
          <cell r="E1073" t="str">
            <v>上海</v>
          </cell>
          <cell r="F1073" t="str">
            <v>上海康桥齿科器械厂</v>
          </cell>
          <cell r="G1073" t="str">
            <v>沪浦械备20150106号</v>
          </cell>
        </row>
        <row r="1073">
          <cell r="I1073">
            <v>66.3</v>
          </cell>
        </row>
        <row r="1073">
          <cell r="K1073" t="str">
            <v>成都骅光医疗器械有限公司</v>
          </cell>
          <cell r="L1073" t="str">
            <v>种植手机(牙科种植手机)等采购合同</v>
          </cell>
          <cell r="M1073" t="str">
            <v>2022-H-(SB)-153</v>
          </cell>
          <cell r="N1073" t="str">
            <v>2022.7.11</v>
          </cell>
          <cell r="O1073">
            <v>3</v>
          </cell>
          <cell r="P1073" t="str">
            <v>Ⅰ级</v>
          </cell>
        </row>
        <row r="1073">
          <cell r="R1073" t="str">
            <v>口腔科</v>
          </cell>
          <cell r="S1073" t="str">
            <v>1、组成成分：由一对尾部叠合的叶片组成。采用不锈钢材料制成。可重复使用。
2、用于夹持人体组织。
3、长度：125mm；140mm；160mm；180mm；200mm；220mm；250mm；155mm直；160mm弯</v>
          </cell>
        </row>
        <row r="1074">
          <cell r="B1074" t="str">
            <v>成型片套装及外科种植器械(牙挺)</v>
          </cell>
          <cell r="C1074" t="str">
            <v>六角柄牙挺</v>
          </cell>
        </row>
        <row r="1074">
          <cell r="E1074" t="str">
            <v>上海</v>
          </cell>
          <cell r="F1074" t="str">
            <v>上海康桥齿科器械厂</v>
          </cell>
          <cell r="G1074" t="str">
            <v>沪浦械备20160046号</v>
          </cell>
        </row>
        <row r="1074">
          <cell r="I1074">
            <v>127.5</v>
          </cell>
        </row>
        <row r="1074">
          <cell r="K1074" t="str">
            <v>成都骅光医疗器械有限公司</v>
          </cell>
          <cell r="L1074" t="str">
            <v>种植手机(牙科种植手机)等采购合同</v>
          </cell>
          <cell r="M1074" t="str">
            <v>2022-H-(SB)-153</v>
          </cell>
          <cell r="N1074" t="str">
            <v>2022.7.11</v>
          </cell>
          <cell r="O1074">
            <v>3</v>
          </cell>
          <cell r="P1074" t="str">
            <v>Ⅰ级</v>
          </cell>
        </row>
        <row r="1074">
          <cell r="R1074" t="str">
            <v>口腔科</v>
          </cell>
          <cell r="S1074" t="str">
            <v>1、主要组成成分：拔牙或拔牙根时使用的起子。可重复使用。
2、预期用途：用于撬松牙齿，撬除牙根、残根、碎根尖等。
3、材质：采用不锈钢材料40Cr13或32Cr13Mo</v>
          </cell>
        </row>
        <row r="1075">
          <cell r="B1075" t="str">
            <v>成型片套装及外科种植器械(拔牙钳)</v>
          </cell>
          <cell r="C1075" t="str">
            <v>150#、151#...各型号</v>
          </cell>
        </row>
        <row r="1075">
          <cell r="E1075" t="str">
            <v>上海</v>
          </cell>
          <cell r="F1075" t="str">
            <v>上海康桥齿科器械厂</v>
          </cell>
          <cell r="G1075" t="str">
            <v>沪浦械备20160065号</v>
          </cell>
        </row>
        <row r="1075">
          <cell r="I1075">
            <v>180</v>
          </cell>
        </row>
        <row r="1075">
          <cell r="K1075" t="str">
            <v>成都骅光医疗器械有限公司</v>
          </cell>
          <cell r="L1075" t="str">
            <v>种植手机(牙科种植手机)等采购合同</v>
          </cell>
          <cell r="M1075" t="str">
            <v>2022-H-(SB)-153</v>
          </cell>
          <cell r="N1075" t="str">
            <v>2022.7.11</v>
          </cell>
          <cell r="O1075">
            <v>3</v>
          </cell>
          <cell r="P1075" t="str">
            <v>Ⅰ级</v>
          </cell>
        </row>
        <row r="1075">
          <cell r="R1075" t="str">
            <v>口腔科</v>
          </cell>
          <cell r="S1075" t="str">
            <v>1、组成成分：由钳喙、关节和钳柄组成，为穿鳃式。
2、用途：用于牙科手术中拔除成人、儿童的牙齿和牙根或切断牙冠用。
3、材质：采用不锈钢材料20Cr13Mo或20Cr13或30Cr13制成。非无菌提供</v>
          </cell>
        </row>
        <row r="1076">
          <cell r="B1076" t="str">
            <v>成型片套装及外科种植器械(牙科树脂充填器)</v>
          </cell>
          <cell r="C1076" t="str">
            <v>E1#...</v>
          </cell>
        </row>
        <row r="1076">
          <cell r="E1076" t="str">
            <v>上海</v>
          </cell>
          <cell r="F1076" t="str">
            <v>上海康桥齿科器械厂</v>
          </cell>
          <cell r="G1076" t="str">
            <v>沪浦械备20160099号</v>
          </cell>
        </row>
        <row r="1076">
          <cell r="I1076">
            <v>552.5</v>
          </cell>
        </row>
        <row r="1076">
          <cell r="K1076" t="str">
            <v>成都骅光医疗器械有限公司</v>
          </cell>
          <cell r="L1076" t="str">
            <v>种植手机(牙科种植手机)等采购合同</v>
          </cell>
          <cell r="M1076" t="str">
            <v>2022-H-(SB)-153</v>
          </cell>
          <cell r="N1076" t="str">
            <v>2022.7.11</v>
          </cell>
          <cell r="O1076">
            <v>3</v>
          </cell>
          <cell r="P1076" t="str">
            <v>Ⅰ级</v>
          </cell>
        </row>
        <row r="1076">
          <cell r="R1076" t="str">
            <v>口腔科</v>
          </cell>
          <cell r="S1076" t="str">
            <v>1、组成成分：工作部分渐细、横截面为圆形、端部扁平的手动器具。可重复使用。
2、用途：用于将充填材料压入目标位置。</v>
          </cell>
        </row>
        <row r="1077">
          <cell r="B1077" t="str">
            <v>成型片套装及外科种植器械(止血钳)</v>
          </cell>
          <cell r="C1077" t="str">
            <v>直弯</v>
          </cell>
        </row>
        <row r="1077">
          <cell r="E1077" t="str">
            <v>上海</v>
          </cell>
          <cell r="F1077" t="str">
            <v>上海康桥齿科器械厂</v>
          </cell>
          <cell r="G1077" t="str">
            <v>沪浦械备20160147号</v>
          </cell>
        </row>
        <row r="1077">
          <cell r="I1077">
            <v>45</v>
          </cell>
        </row>
        <row r="1077">
          <cell r="K1077" t="str">
            <v>成都骅光医疗器械有限公司</v>
          </cell>
          <cell r="L1077" t="str">
            <v>种植手机(牙科种植手机)等采购合同</v>
          </cell>
          <cell r="M1077" t="str">
            <v>2022-H-(SB)-153</v>
          </cell>
          <cell r="N1077" t="str">
            <v>2022.7.11</v>
          </cell>
          <cell r="O1077">
            <v>3</v>
          </cell>
          <cell r="P1077" t="str">
            <v>Ⅰ级</v>
          </cell>
        </row>
        <row r="1077">
          <cell r="R1077" t="str">
            <v>口腔科</v>
          </cell>
          <cell r="S1077" t="str">
            <v>1、组成：由钳喙、关节和钳柄组成，头部有唇头齿，尾部为指圈，中间穿鳃后用铆钉连接固定，两指圈间有锁止牙，起夹持固定作用。可重复使用。
2、用途：用于夹持人体内血管、组织以止血。
3、长度：12.5cm；14cm；16cm；18cm；22cm</v>
          </cell>
        </row>
        <row r="1078">
          <cell r="B1078" t="str">
            <v>成型片套装及外科种植器械(持针钳)</v>
          </cell>
          <cell r="C1078" t="str">
            <v>粗细</v>
          </cell>
        </row>
        <row r="1078">
          <cell r="E1078" t="str">
            <v>上海</v>
          </cell>
          <cell r="F1078" t="str">
            <v>上海康桥齿科器械厂</v>
          </cell>
          <cell r="G1078" t="str">
            <v>沪浦械备20160148号</v>
          </cell>
        </row>
        <row r="1078">
          <cell r="I1078">
            <v>46</v>
          </cell>
        </row>
        <row r="1078">
          <cell r="K1078" t="str">
            <v>成都骅光医疗器械有限公司</v>
          </cell>
          <cell r="L1078" t="str">
            <v>种植手机(牙科种植手机)等采购合同</v>
          </cell>
          <cell r="M1078" t="str">
            <v>2022-H-(SB)-153</v>
          </cell>
          <cell r="N1078" t="str">
            <v>2022.7.11</v>
          </cell>
          <cell r="O1078">
            <v>3</v>
          </cell>
          <cell r="P1078" t="str">
            <v>Ⅰ级</v>
          </cell>
        </row>
        <row r="1078">
          <cell r="R1078" t="str">
            <v>口腔科</v>
          </cell>
          <cell r="S1078" t="str">
            <v>1、组成：由钳喙、关节和钳柄组成，头部有网纹齿，尾部有指圈，中间穿鳃后用铆钉连接固定，在两指圈间有锁止牙，起夹持固定作用。可重复使用。
2、用途：用于夹持缝合针、金属夹等器械。
3、长度：125mm、140mm、160mm、180mm；粗细</v>
          </cell>
        </row>
        <row r="1079">
          <cell r="B1079" t="str">
            <v>成型片套装及外科种植器械(水门汀充填器)</v>
          </cell>
          <cell r="C1079" t="str">
            <v>各型</v>
          </cell>
        </row>
        <row r="1079">
          <cell r="E1079" t="str">
            <v>上海</v>
          </cell>
          <cell r="F1079" t="str">
            <v>上海康桥齿科器械厂</v>
          </cell>
          <cell r="G1079" t="str">
            <v>沪浦械备20170004号</v>
          </cell>
        </row>
        <row r="1079">
          <cell r="I1079">
            <v>21</v>
          </cell>
        </row>
        <row r="1079">
          <cell r="K1079" t="str">
            <v>成都骅光医疗器械有限公司</v>
          </cell>
          <cell r="L1079" t="str">
            <v>种植手机(牙科种植手机)等采购合同</v>
          </cell>
          <cell r="M1079" t="str">
            <v>2022-H-(SB)-153</v>
          </cell>
          <cell r="N1079" t="str">
            <v>2022.7.11</v>
          </cell>
          <cell r="O1079">
            <v>3</v>
          </cell>
          <cell r="P1079" t="str">
            <v>Ⅰ级</v>
          </cell>
        </row>
        <row r="1079">
          <cell r="R1079" t="str">
            <v>口腔科</v>
          </cell>
          <cell r="S1079" t="str">
            <v>1、组成：工作部分渐细、横截面为圆形、端部扁平的手动器具。可重复使用。
2、用途：用于将充填材料输送、填入至目标位置
</v>
          </cell>
        </row>
        <row r="1080">
          <cell r="B1080" t="str">
            <v>成型片套装及外科种植器械(口镜头)</v>
          </cell>
          <cell r="C1080" t="str">
            <v>平光/放大</v>
          </cell>
        </row>
        <row r="1080">
          <cell r="E1080" t="str">
            <v>上海</v>
          </cell>
          <cell r="F1080" t="str">
            <v>上海康桥齿科器械厂</v>
          </cell>
          <cell r="G1080" t="str">
            <v>沪浦械备20170053号</v>
          </cell>
        </row>
        <row r="1080">
          <cell r="I1080">
            <v>7</v>
          </cell>
        </row>
        <row r="1080">
          <cell r="K1080" t="str">
            <v>成都骅光医疗器械有限公司</v>
          </cell>
          <cell r="L1080" t="str">
            <v>种植手机(牙科种植手机)等采购合同</v>
          </cell>
          <cell r="M1080" t="str">
            <v>2022-H-(SB)-153</v>
          </cell>
          <cell r="N1080" t="str">
            <v>2022.7.11</v>
          </cell>
          <cell r="O1080">
            <v>3</v>
          </cell>
          <cell r="P1080" t="str">
            <v>Ⅰ级</v>
          </cell>
        </row>
        <row r="1080">
          <cell r="R1080" t="str">
            <v>口腔科</v>
          </cell>
          <cell r="S1080" t="str">
            <v>一、主要技术指标：
1.口镜头的镜片应光洁，边缘倒角均匀整齐
2.口镜头的镜片在镜框内平整、牢固，煮沸消毒后无模糊和漏水现象
3.口镜头表面粗糙度：镜片不大于0.025μm，镜框不大于0.4μm，镜杆不大于0.8μm
4.平光口镜头镜片的反射率不低于85%
5.有良好的耐腐蚀性能。
二：用途：产品接装口镜柄后，供口腔科检查牙病用。</v>
          </cell>
        </row>
        <row r="1081">
          <cell r="B1081" t="str">
            <v>成型片套装及外科种植器械(口镜柄)</v>
          </cell>
          <cell r="C1081" t="str">
            <v>/</v>
          </cell>
        </row>
        <row r="1081">
          <cell r="E1081" t="str">
            <v>上海</v>
          </cell>
          <cell r="F1081" t="str">
            <v>上海康桥齿科器械厂</v>
          </cell>
          <cell r="G1081" t="str">
            <v>沪浦械备20170054号</v>
          </cell>
        </row>
        <row r="1081">
          <cell r="I1081">
            <v>15</v>
          </cell>
        </row>
        <row r="1081">
          <cell r="K1081" t="str">
            <v>成都骅光医疗器械有限公司</v>
          </cell>
          <cell r="L1081" t="str">
            <v>种植手机(牙科种植手机)等采购合同</v>
          </cell>
          <cell r="M1081" t="str">
            <v>2022-H-(SB)-153</v>
          </cell>
          <cell r="N1081" t="str">
            <v>2022.7.11</v>
          </cell>
          <cell r="O1081">
            <v>3</v>
          </cell>
          <cell r="P1081" t="str">
            <v>Ⅰ级</v>
          </cell>
        </row>
        <row r="1081">
          <cell r="R1081" t="str">
            <v>口腔科</v>
          </cell>
          <cell r="S1081" t="str">
            <v>主要技术指标：
1.口镜柄与口镜头的螺纹配合应紧密，不得有松动或滑牙现象。
2.外形轮廓清晰、正直，无锋棱、毛刺和裂缝。
3.柄花清晰、完整，不得有缺花、烂花或偏花。
4.具有良好的耐腐蚀性能。
5、铜质口镜柄采用GB4423中规定材料制成或GB/T1220中规定的材料制成</v>
          </cell>
        </row>
        <row r="1082">
          <cell r="B1082" t="str">
            <v>成型片套装及外科种植器械(成形片)</v>
          </cell>
          <cell r="C1082" t="str">
            <v>1#2#3#</v>
          </cell>
        </row>
        <row r="1082">
          <cell r="E1082" t="str">
            <v>上海</v>
          </cell>
          <cell r="F1082" t="str">
            <v>上海康桥齿科器械厂</v>
          </cell>
          <cell r="G1082" t="str">
            <v>沪浦械备20170055号</v>
          </cell>
        </row>
        <row r="1082">
          <cell r="I1082">
            <v>27.2</v>
          </cell>
        </row>
        <row r="1082">
          <cell r="K1082" t="str">
            <v>成都骅光医疗器械有限公司</v>
          </cell>
          <cell r="L1082" t="str">
            <v>种植手机(牙科种植手机)等采购合同</v>
          </cell>
          <cell r="M1082" t="str">
            <v>2022-H-(SB)-153</v>
          </cell>
          <cell r="N1082" t="str">
            <v>2022.7.11</v>
          </cell>
          <cell r="O1082">
            <v>3</v>
          </cell>
          <cell r="P1082" t="str">
            <v>Ⅰ级</v>
          </cell>
        </row>
        <row r="1082">
          <cell r="R1082" t="str">
            <v>口腔科</v>
          </cell>
          <cell r="S1082" t="str">
            <v>产品采用GB1220中规定的06Cr19Ni10、12Cr18Ni9材料成。
主要技术性能：
1.成形片的表面应色泽均匀，边缘和方孔应光滑。
2.成形片的硬度为350HV0.2~410HV0.2
3.成形片表面粗糙度Ra≤0.8μm
4.成形片应有良好的耐腐蚀性能</v>
          </cell>
        </row>
        <row r="1083">
          <cell r="B1083" t="str">
            <v>成型片套装及外科种植器械(牙周袋探针)</v>
          </cell>
          <cell r="C1083" t="str">
            <v>E1</v>
          </cell>
        </row>
        <row r="1083">
          <cell r="E1083" t="str">
            <v>上海</v>
          </cell>
          <cell r="F1083" t="str">
            <v>上海康桥齿科器械厂</v>
          </cell>
          <cell r="G1083" t="str">
            <v>沪青械备20160066号</v>
          </cell>
        </row>
        <row r="1083">
          <cell r="I1083">
            <v>59.5</v>
          </cell>
        </row>
        <row r="1083">
          <cell r="K1083" t="str">
            <v>成都骅光医疗器械有限公司</v>
          </cell>
          <cell r="L1083" t="str">
            <v>种植手机(牙科种植手机)等采购合同</v>
          </cell>
          <cell r="M1083" t="str">
            <v>2022-H-(SB)-153</v>
          </cell>
          <cell r="N1083" t="str">
            <v>2022.7.11</v>
          </cell>
          <cell r="O1083">
            <v>3</v>
          </cell>
          <cell r="P1083" t="str">
            <v>Ⅰ级</v>
          </cell>
        </row>
        <row r="1083">
          <cell r="R1083" t="str">
            <v>口腔科</v>
          </cell>
          <cell r="S1083" t="str">
            <v>1、组成：探触器械，末端为细的工作部分，根据用途，工作部分通常为针状、钩状或圆头。可重复使用。
2、用途：用于探查牙面、牙龈等部位的病灶。
3、采用不锈钢材料32Cr13Mo、12Cr18Ni9、06Cr19Ni10制成</v>
          </cell>
        </row>
        <row r="1084">
          <cell r="B1084" t="str">
            <v>陶瓷托槽(不锈钢正畸丝)</v>
          </cell>
          <cell r="C1084" t="str">
            <v>方丝</v>
          </cell>
        </row>
        <row r="1084">
          <cell r="E1084" t="str">
            <v>上海</v>
          </cell>
          <cell r="F1084" t="str">
            <v>上海埃蒙迪材料科技股份有限公司</v>
          </cell>
          <cell r="G1084" t="str">
            <v>沪械注准20202170173</v>
          </cell>
        </row>
        <row r="1084">
          <cell r="I1084">
            <v>32</v>
          </cell>
        </row>
        <row r="1084">
          <cell r="K1084" t="str">
            <v>成都骅光医疗器械有限公司</v>
          </cell>
          <cell r="L1084" t="str">
            <v>种植手机(牙科种植手机)等采购合同</v>
          </cell>
          <cell r="M1084" t="str">
            <v>2022-H-(SB)-153</v>
          </cell>
          <cell r="N1084" t="str">
            <v>2022.7.11</v>
          </cell>
          <cell r="O1084">
            <v>3</v>
          </cell>
          <cell r="P1084" t="str">
            <v>Ⅱ级</v>
          </cell>
        </row>
        <row r="1084">
          <cell r="R1084" t="str">
            <v>口腔科</v>
          </cell>
          <cell r="S1084" t="str">
            <v>1、组成：不锈钢正畸丝是由符合GB/T 1220-2007《不锈钢棒》的06Cr19Ni10（304）不锈钢材料制成的单股丝和麻花丝，其中麻花丝由八股不锈钢丝组成。产品以非无菌状态提供。
2、用途：供牙齿的正畸矫正用
3、包装：10根/盒</v>
          </cell>
        </row>
        <row r="1085">
          <cell r="B1085" t="str">
            <v>陶瓷托槽(镍钛合金牙弓丝)</v>
          </cell>
          <cell r="C1085" t="str">
            <v>方丝</v>
          </cell>
        </row>
        <row r="1085">
          <cell r="E1085" t="str">
            <v>上海</v>
          </cell>
          <cell r="F1085" t="str">
            <v>上海埃蒙迪材料科技股份有限公司</v>
          </cell>
          <cell r="G1085" t="str">
            <v>沪械注准20202170520</v>
          </cell>
        </row>
        <row r="1085">
          <cell r="I1085">
            <v>150</v>
          </cell>
        </row>
        <row r="1085">
          <cell r="K1085" t="str">
            <v>成都骅光医疗器械有限公司</v>
          </cell>
          <cell r="L1085" t="str">
            <v>种植手机(牙科种植手机)等采购合同</v>
          </cell>
          <cell r="M1085" t="str">
            <v>2022-H-(SB)-153</v>
          </cell>
          <cell r="N1085" t="str">
            <v>2022.7.11</v>
          </cell>
          <cell r="O1085">
            <v>3</v>
          </cell>
          <cell r="P1085" t="str">
            <v>Ⅱ级</v>
          </cell>
        </row>
        <row r="1085">
          <cell r="R1085" t="str">
            <v>口腔科</v>
          </cell>
          <cell r="S1085" t="str">
            <v>1、组成：产品由镍钛合金制造。其中镉，铍，铅在产品中的百分比质量分数不大于0.02%，镍在产品中的百分比质量分数不大于56.3%。
2、用途：供牙齿的正畸矫正用
3、包装：10根/盒</v>
          </cell>
        </row>
        <row r="1086">
          <cell r="B1086" t="str">
            <v>根管充填材料(暂封补牙条)</v>
          </cell>
          <cell r="C1086" t="str">
            <v>白色</v>
          </cell>
        </row>
        <row r="1086">
          <cell r="E1086" t="str">
            <v>上海</v>
          </cell>
          <cell r="F1086" t="str">
            <v>上海荣祥齿科材料有限公司</v>
          </cell>
          <cell r="G1086" t="str">
            <v>沪械注准20212170528</v>
          </cell>
        </row>
        <row r="1086">
          <cell r="I1086">
            <v>26</v>
          </cell>
        </row>
        <row r="1086">
          <cell r="K1086" t="str">
            <v>成都骅光医疗器械有限公司</v>
          </cell>
          <cell r="L1086" t="str">
            <v>种植手机(牙科种植手机)等采购合同</v>
          </cell>
          <cell r="M1086" t="str">
            <v>2022-H-(SB)-153</v>
          </cell>
          <cell r="N1086" t="str">
            <v>2022.7.11</v>
          </cell>
          <cell r="O1086">
            <v>3</v>
          </cell>
          <cell r="P1086" t="str">
            <v>Ⅱ级</v>
          </cell>
        </row>
        <row r="1086">
          <cell r="R1086" t="str">
            <v>口腔科</v>
          </cell>
          <cell r="S1086" t="str">
            <v>1、组成：马来亚树胶、氧化锌、白蜂蜡、立德粉、双飞粉。
2、用途：供口腔科在牙齿根管治疗时，作窝洞暂封用。
3、包装：100g/盒</v>
          </cell>
        </row>
        <row r="1087">
          <cell r="B1087" t="str">
            <v>成型片套装及外科种植器械(口腔开口器)</v>
          </cell>
          <cell r="C1087" t="str">
            <v>各型号</v>
          </cell>
        </row>
        <row r="1087">
          <cell r="E1087" t="str">
            <v>黄骅市</v>
          </cell>
          <cell r="F1087" t="str">
            <v>黄骅市康田医疗器械有限公司</v>
          </cell>
          <cell r="G1087" t="str">
            <v>冀沧械备20150010号</v>
          </cell>
        </row>
        <row r="1087">
          <cell r="I1087">
            <v>165</v>
          </cell>
        </row>
        <row r="1087">
          <cell r="K1087" t="str">
            <v>成都骅光医疗器械有限公司</v>
          </cell>
          <cell r="L1087" t="str">
            <v>种植手机(牙科种植手机)等采购合同</v>
          </cell>
          <cell r="M1087" t="str">
            <v>2022-H-(SB)-153</v>
          </cell>
          <cell r="N1087" t="str">
            <v>2022.7.11</v>
          </cell>
          <cell r="O1087">
            <v>3</v>
          </cell>
          <cell r="P1087" t="str">
            <v>Ⅰ级</v>
          </cell>
        </row>
        <row r="1087">
          <cell r="R1087" t="str">
            <v>口腔科</v>
          </cell>
          <cell r="S1087" t="str">
            <v>1、组成：具有迫使和/或保持下颌张开的支持结构。采用塑料材料（PC、TPE、PP、PE）制成。在口腔手术治疗时，放在患者的牙齿之间，以保持口腔的开启。非无菌提供。
2、用于口腔手术中保持口腔开启。</v>
          </cell>
        </row>
        <row r="1088">
          <cell r="B1088" t="str">
            <v>橡皮障套装及防护隔离材料（一次性使用口腔器械盒）</v>
          </cell>
          <cell r="C1088" t="str">
            <v>200*1/件</v>
          </cell>
        </row>
        <row r="1088">
          <cell r="E1088" t="str">
            <v>石家庄</v>
          </cell>
          <cell r="F1088" t="str">
            <v>石家庄市圣彤医药用品厂</v>
          </cell>
          <cell r="G1088" t="str">
            <v>冀石械备20160044号</v>
          </cell>
        </row>
        <row r="1088">
          <cell r="I1088">
            <v>260</v>
          </cell>
        </row>
        <row r="1088">
          <cell r="K1088" t="str">
            <v>成都骅光医疗器械有限公司</v>
          </cell>
          <cell r="L1088" t="str">
            <v>种植手机(牙科种植手机)等采购合同</v>
          </cell>
          <cell r="M1088" t="str">
            <v>2022-H-(SB)-153</v>
          </cell>
          <cell r="N1088" t="str">
            <v>2022.7.11</v>
          </cell>
          <cell r="O1088">
            <v>3</v>
          </cell>
          <cell r="P1088" t="str">
            <v>Ⅰ级</v>
          </cell>
        </row>
        <row r="1088">
          <cell r="R1088" t="str">
            <v>口腔科</v>
          </cell>
          <cell r="S1088" t="str">
            <v>1、组成：由口腔镜、牙探针、牙用镊、脱脂棉球、检查手套、吸唾管、充填器、医用检查垫组成。
2、包装：200套</v>
          </cell>
        </row>
        <row r="1089">
          <cell r="B1089" t="str">
            <v>牙科陶瓷及辅助工具（弹性体印模材料）</v>
          </cell>
          <cell r="C1089" t="str">
            <v>I型2*50ml</v>
          </cell>
        </row>
        <row r="1089">
          <cell r="E1089" t="str">
            <v>山东</v>
          </cell>
          <cell r="F1089" t="str">
            <v>山东沪鸽口腔材料股份有限公司</v>
          </cell>
          <cell r="G1089" t="str">
            <v>鲁械注准20182170360</v>
          </cell>
        </row>
        <row r="1089">
          <cell r="I1089">
            <v>341</v>
          </cell>
        </row>
        <row r="1089">
          <cell r="K1089" t="str">
            <v>成都骅光医疗器械有限公司</v>
          </cell>
          <cell r="L1089" t="str">
            <v>种植手机(牙科种植手机)等采购合同</v>
          </cell>
          <cell r="M1089" t="str">
            <v>2022-H-(SB)-153</v>
          </cell>
          <cell r="N1089" t="str">
            <v>2022.7.11</v>
          </cell>
          <cell r="O1089">
            <v>3</v>
          </cell>
          <cell r="P1089" t="str">
            <v>Ⅱ级</v>
          </cell>
        </row>
        <row r="1089">
          <cell r="R1089" t="str">
            <v>口腔科</v>
          </cell>
          <cell r="S1089" t="str">
            <v>1、组成：本产品为加聚型硅橡胶印模材料，是由乙烯基聚硅氧烷、填料、色素、交联剂、铂催化剂混合组成。可以选配配件，配件有量勺、印模材料注射头。
2、用途：适用于口腔科临床印取口腔模型。
3、包装：50ml/支</v>
          </cell>
        </row>
        <row r="1090">
          <cell r="B1090" t="str">
            <v>牙科陶瓷及辅助工具（咬合记录硅橡胶）</v>
          </cell>
          <cell r="C1090" t="str">
            <v>50ml*2</v>
          </cell>
        </row>
        <row r="1090">
          <cell r="E1090" t="str">
            <v>山东</v>
          </cell>
          <cell r="F1090" t="str">
            <v>山东沪鸽口腔材料股份有限公司</v>
          </cell>
          <cell r="G1090" t="str">
            <v>鲁械注准20182170363</v>
          </cell>
        </row>
        <row r="1090">
          <cell r="I1090">
            <v>385</v>
          </cell>
        </row>
        <row r="1090">
          <cell r="K1090" t="str">
            <v>成都骅光医疗器械有限公司</v>
          </cell>
          <cell r="L1090" t="str">
            <v>种植手机(牙科种植手机)等采购合同</v>
          </cell>
          <cell r="M1090" t="str">
            <v>2022-H-(SB)-153</v>
          </cell>
          <cell r="N1090" t="str">
            <v>2022.7.11</v>
          </cell>
          <cell r="O1090">
            <v>3</v>
          </cell>
          <cell r="P1090" t="str">
            <v>Ⅱ级</v>
          </cell>
        </row>
        <row r="1090">
          <cell r="R1090" t="str">
            <v>口腔科</v>
          </cell>
          <cell r="S1090" t="str">
            <v>1、组成：由基质和催化剂组成，主要由聚二甲基硅氧烷、二氧化硅、铂催化剂混合组成。
2、用途：主要用于口腔科临床制取咬合关系的记录用。
3、包装：50ml/支</v>
          </cell>
        </row>
        <row r="1091">
          <cell r="B1091" t="str">
            <v>牙科手机-高速气涡轮手机(牙科高速气涡轮手机)</v>
          </cell>
          <cell r="C1091" t="str">
            <v>ADZ-4阻生牙手机</v>
          </cell>
        </row>
        <row r="1091">
          <cell r="E1091" t="str">
            <v>咸阳</v>
          </cell>
          <cell r="F1091" t="str">
            <v>西诺医疗器械集团有限公司</v>
          </cell>
          <cell r="G1091" t="str">
            <v>陕械注准20152170102</v>
          </cell>
        </row>
        <row r="1091">
          <cell r="I1091">
            <v>2100</v>
          </cell>
        </row>
        <row r="1091">
          <cell r="K1091" t="str">
            <v>成都康杰医疗器材有限公司</v>
          </cell>
          <cell r="L1091" t="str">
            <v>合成树脂牙等采购合同</v>
          </cell>
          <cell r="M1091" t="str">
            <v>2022-H-(SB)-163</v>
          </cell>
          <cell r="N1091" t="str">
            <v>2022.7.11</v>
          </cell>
          <cell r="O1091">
            <v>3</v>
          </cell>
          <cell r="P1091" t="str">
            <v>Ⅱ级</v>
          </cell>
        </row>
        <row r="1091">
          <cell r="R1091" t="str">
            <v>口腔科</v>
          </cell>
          <cell r="S1091" t="str">
            <v>1、头部尺寸12.2x13.4
2、重量:78g(含快换接头)
3、接口形式:标准四孔
4、德国陶瓷球轴承
5、高耐磨表面镀层(可选配高耐磨镀层+钛层增加机身的耐磨性)
6、工作气压:四孔025-027Mpa
(推荐工作压力0.26MPa)
7、转速:325，000-380，000rpm
8、噪音:≤68dB
9、扭矩:0.12-0.13N.cm
10、带水路“防回吸”系统</v>
          </cell>
        </row>
        <row r="1092">
          <cell r="B1092" t="str">
            <v>牙科陶瓷及辅助工具（基托蜡）</v>
          </cell>
          <cell r="C1092" t="str">
            <v>240g</v>
          </cell>
        </row>
        <row r="1092">
          <cell r="E1092" t="str">
            <v>常熟</v>
          </cell>
          <cell r="F1092" t="str">
            <v>常熟尚齿齿科材料有限公司</v>
          </cell>
          <cell r="G1092" t="str">
            <v>苏苏械备20150106号</v>
          </cell>
        </row>
        <row r="1092">
          <cell r="I1092">
            <v>10</v>
          </cell>
        </row>
        <row r="1092">
          <cell r="K1092" t="str">
            <v>成都骅光医疗器械有限公司</v>
          </cell>
          <cell r="L1092" t="str">
            <v>种植手机(牙科种植手机)等采购合同</v>
          </cell>
          <cell r="M1092" t="str">
            <v>2022-H-(SB)-153</v>
          </cell>
          <cell r="N1092" t="str">
            <v>2022.7.11</v>
          </cell>
          <cell r="O1092">
            <v>3</v>
          </cell>
          <cell r="P1092" t="str">
            <v>Ⅰ级</v>
          </cell>
        </row>
        <row r="1092">
          <cell r="R1092" t="str">
            <v>口腔科</v>
          </cell>
          <cell r="S1092" t="str">
            <v>1、组成：主要有蜡。
2、用于制作口腔软硬组织阳模或修复体的模型。
3、包装：250g/盒</v>
          </cell>
        </row>
        <row r="1093">
          <cell r="B1093" t="str">
            <v>成型片套装及外科种植器械(石膏剪刀)</v>
          </cell>
          <cell r="C1093" t="str">
            <v>16CM/20CM</v>
          </cell>
        </row>
        <row r="1093">
          <cell r="E1093" t="str">
            <v>上海</v>
          </cell>
          <cell r="F1093" t="str">
            <v>上海医苑医疗器械有限公司</v>
          </cell>
          <cell r="G1093" t="str">
            <v>无需注册证</v>
          </cell>
        </row>
        <row r="1093">
          <cell r="I1093">
            <v>120</v>
          </cell>
        </row>
        <row r="1093">
          <cell r="K1093" t="str">
            <v>成都骅光医疗器械有限公司</v>
          </cell>
          <cell r="L1093" t="str">
            <v>种植手机(牙科种植手机)等采购合同</v>
          </cell>
          <cell r="M1093" t="str">
            <v>2022-H-(SB)-153</v>
          </cell>
          <cell r="N1093" t="str">
            <v>2022.7.11</v>
          </cell>
          <cell r="O1093">
            <v>3</v>
          </cell>
        </row>
        <row r="1093">
          <cell r="R1093" t="str">
            <v>口腔科</v>
          </cell>
          <cell r="S1093" t="str">
            <v>1、用途：用于修剪石膏模型，具有良好的腐蚀性
2、长度：16cm;20cm</v>
          </cell>
        </row>
        <row r="1094">
          <cell r="B1094" t="str">
            <v>陶瓷托槽(不锈钢钳架)</v>
          </cell>
          <cell r="C1094">
            <v>7611</v>
          </cell>
        </row>
        <row r="1094">
          <cell r="E1094" t="str">
            <v>杭州</v>
          </cell>
          <cell r="F1094" t="str">
            <v>浙江新亚医疗科技股份有限公司</v>
          </cell>
          <cell r="G1094" t="str">
            <v>无需注册证</v>
          </cell>
        </row>
        <row r="1094">
          <cell r="I1094">
            <v>315</v>
          </cell>
        </row>
        <row r="1094">
          <cell r="K1094" t="str">
            <v>成都骅光医疗器械有限公司</v>
          </cell>
          <cell r="L1094" t="str">
            <v>种植手机(牙科种植手机)等采购合同</v>
          </cell>
          <cell r="M1094" t="str">
            <v>2022-H-(SB)-153</v>
          </cell>
          <cell r="N1094" t="str">
            <v>2022.7.11</v>
          </cell>
          <cell r="O1094">
            <v>3</v>
          </cell>
        </row>
        <row r="1094">
          <cell r="R1094" t="str">
            <v>口腔科</v>
          </cell>
          <cell r="S1094" t="str">
            <v>1、可放置各种不同型号的规格的技工钳，医生摆放在工作台上，使用方便，整齐，卫生，正规。</v>
          </cell>
        </row>
        <row r="1095">
          <cell r="B1095" t="str">
            <v>陶瓷托槽(带环盒/托槽盒)</v>
          </cell>
          <cell r="C1095" t="str">
            <v>/</v>
          </cell>
        </row>
        <row r="1095">
          <cell r="E1095" t="str">
            <v>杭州</v>
          </cell>
          <cell r="F1095" t="str">
            <v>浙江新亚医疗科技股份有限公司</v>
          </cell>
          <cell r="G1095" t="str">
            <v>无需注册证</v>
          </cell>
        </row>
        <row r="1095">
          <cell r="I1095">
            <v>85</v>
          </cell>
        </row>
        <row r="1095">
          <cell r="K1095" t="str">
            <v>成都骅光医疗器械有限公司</v>
          </cell>
          <cell r="L1095" t="str">
            <v>种植手机(牙科种植手机)等采购合同</v>
          </cell>
          <cell r="M1095" t="str">
            <v>2022-H-(SB)-153</v>
          </cell>
          <cell r="N1095" t="str">
            <v>2022.7.11</v>
          </cell>
          <cell r="O1095">
            <v>3</v>
          </cell>
        </row>
        <row r="1095">
          <cell r="R1095" t="str">
            <v>口腔科</v>
          </cell>
          <cell r="S1095" t="str">
            <v>1、用于放置正畸带环；正畸托槽
2、四层一个</v>
          </cell>
        </row>
        <row r="1096">
          <cell r="B1096" t="str">
            <v>预成冠套装及粘接材料(比色板)</v>
          </cell>
          <cell r="C1096" t="str">
            <v>VITA29色</v>
          </cell>
        </row>
        <row r="1096">
          <cell r="E1096" t="str">
            <v>德国</v>
          </cell>
          <cell r="F1096" t="str">
            <v>德国VITA（上海瓷丰牙科器材贸易有限公司）</v>
          </cell>
          <cell r="G1096" t="str">
            <v>无需注册证</v>
          </cell>
        </row>
        <row r="1096">
          <cell r="I1096">
            <v>1000</v>
          </cell>
        </row>
        <row r="1096">
          <cell r="K1096" t="str">
            <v>成都骅光医疗器械有限公司</v>
          </cell>
          <cell r="L1096" t="str">
            <v>种植手机(牙科种植手机)等采购合同</v>
          </cell>
          <cell r="M1096" t="str">
            <v>2022-H-(SB)-153</v>
          </cell>
          <cell r="N1096" t="str">
            <v>2022.7.11</v>
          </cell>
          <cell r="O1096">
            <v>3</v>
          </cell>
        </row>
        <row r="1096">
          <cell r="R1096" t="str">
            <v>口腔科</v>
          </cell>
          <cell r="S1096" t="str">
            <v>1、用于牙齿的比色
2、包装：29色</v>
          </cell>
        </row>
        <row r="1097">
          <cell r="B1097" t="str">
            <v>预成冠套装及粘接材料(调拌纸)</v>
          </cell>
          <cell r="C1097" t="str">
            <v>/</v>
          </cell>
        </row>
        <row r="1097">
          <cell r="E1097" t="str">
            <v>长沙</v>
          </cell>
          <cell r="F1097" t="str">
            <v>长沙雅登</v>
          </cell>
          <cell r="G1097" t="str">
            <v>无需注册证</v>
          </cell>
        </row>
        <row r="1097">
          <cell r="I1097">
            <v>5</v>
          </cell>
        </row>
        <row r="1097">
          <cell r="K1097" t="str">
            <v>成都骅光医疗器械有限公司</v>
          </cell>
          <cell r="L1097" t="str">
            <v>种植手机(牙科种植手机)等采购合同</v>
          </cell>
          <cell r="M1097" t="str">
            <v>2022-H-(SB)-153</v>
          </cell>
          <cell r="N1097" t="str">
            <v>2022.7.11</v>
          </cell>
          <cell r="O1097">
            <v>3</v>
          </cell>
        </row>
        <row r="1097">
          <cell r="R1097" t="str">
            <v>口腔科</v>
          </cell>
          <cell r="S1097" t="str">
            <v>1、主要用于粘固粉调料使用。
2、包装：100张/本</v>
          </cell>
        </row>
        <row r="1098">
          <cell r="B1098" t="str">
            <v>种植手机(NSK清洗润滑油)</v>
          </cell>
          <cell r="C1098" t="str">
            <v>350ml</v>
          </cell>
        </row>
        <row r="1098">
          <cell r="E1098" t="str">
            <v>日本</v>
          </cell>
          <cell r="F1098" t="str">
            <v>株式会社中西NSK公司</v>
          </cell>
          <cell r="G1098" t="str">
            <v>无需注册证</v>
          </cell>
        </row>
        <row r="1098">
          <cell r="I1098">
            <v>60</v>
          </cell>
        </row>
        <row r="1098">
          <cell r="K1098" t="str">
            <v>成都骅光医疗器械有限公司</v>
          </cell>
          <cell r="L1098" t="str">
            <v>种植手机(牙科种植手机)等采购合同</v>
          </cell>
          <cell r="M1098" t="str">
            <v>2022-H-(SB)-153</v>
          </cell>
          <cell r="N1098" t="str">
            <v>2022.7.11</v>
          </cell>
          <cell r="O1098">
            <v>3</v>
          </cell>
        </row>
        <row r="1098">
          <cell r="R1098" t="str">
            <v>口腔科</v>
          </cell>
          <cell r="S1098" t="str">
            <v>1、用途：主要用于高速手机润滑用
2、包装：350ml/瓶；</v>
          </cell>
        </row>
        <row r="1099">
          <cell r="B1099" t="str">
            <v>种植手机(注油机清洗润滑油)</v>
          </cell>
          <cell r="C1099" t="str">
            <v>500ml手用+喷嘴</v>
          </cell>
        </row>
        <row r="1099">
          <cell r="E1099" t="str">
            <v>美国</v>
          </cell>
          <cell r="F1099" t="str">
            <v>卡瓦盛邦（上海）牙科医疗器械有限公司</v>
          </cell>
          <cell r="G1099" t="str">
            <v>无需注册证</v>
          </cell>
        </row>
        <row r="1099">
          <cell r="I1099">
            <v>220</v>
          </cell>
        </row>
        <row r="1099">
          <cell r="K1099" t="str">
            <v>成都骅光医疗器械有限公司</v>
          </cell>
          <cell r="L1099" t="str">
            <v>种植手机(牙科种植手机)等采购合同</v>
          </cell>
          <cell r="M1099" t="str">
            <v>2022-H-(SB)-153</v>
          </cell>
          <cell r="N1099" t="str">
            <v>2022.7.11</v>
          </cell>
          <cell r="O1099">
            <v>3</v>
          </cell>
        </row>
        <row r="1099">
          <cell r="R1099" t="str">
            <v>口腔科</v>
          </cell>
          <cell r="S1099" t="str">
            <v>1、用途：主要用于种植手机润滑用
2、包装：500ml/瓶；机用</v>
          </cell>
        </row>
        <row r="1100">
          <cell r="B1100" t="str">
            <v>成型片套装及外科种植器械(牙用尺)</v>
          </cell>
          <cell r="C1100" t="str">
            <v>游标卡尺/垂直距离尺等各型</v>
          </cell>
        </row>
        <row r="1100">
          <cell r="E1100" t="str">
            <v>长沙市</v>
          </cell>
          <cell r="F1100" t="str">
            <v>长沙市天天齿科器材有限公司</v>
          </cell>
          <cell r="G1100" t="str">
            <v>湘长械备20140016号</v>
          </cell>
        </row>
        <row r="1100">
          <cell r="I1100">
            <v>210</v>
          </cell>
        </row>
        <row r="1100">
          <cell r="K1100" t="str">
            <v>成都骅光医疗器械有限公司</v>
          </cell>
          <cell r="L1100" t="str">
            <v>种植手机(牙科种植手机)等采购合同</v>
          </cell>
          <cell r="M1100" t="str">
            <v>2022-H-(SB)-153</v>
          </cell>
          <cell r="N1100" t="str">
            <v>2022.7.11</v>
          </cell>
          <cell r="O1100">
            <v>3</v>
          </cell>
          <cell r="P1100" t="str">
            <v>Ⅰ级</v>
          </cell>
        </row>
        <row r="1100">
          <cell r="R1100" t="str">
            <v>口腔科</v>
          </cell>
          <cell r="S1100" t="str">
            <v>1、组成：在口腔科治疗和诊断过程中，对长度参数进行测定的器械。非无菌提供。使用前由使用机构根据说明书进行消毒。
2、用途：用于手动测量口腔中长度、角度参数。</v>
          </cell>
        </row>
        <row r="1101">
          <cell r="B1101" t="str">
            <v>手调型软质重体及辅助材料(印模材口内注射头)</v>
          </cell>
          <cell r="C1101" t="str">
            <v>MT200 MT240...</v>
          </cell>
        </row>
        <row r="1101">
          <cell r="E1101" t="str">
            <v>东莞</v>
          </cell>
          <cell r="F1101" t="str">
            <v>东莞立港医疗器材有限公司</v>
          </cell>
          <cell r="G1101" t="str">
            <v>粤东械备20190008号</v>
          </cell>
        </row>
        <row r="1101">
          <cell r="I1101">
            <v>1.5</v>
          </cell>
        </row>
        <row r="1101">
          <cell r="K1101" t="str">
            <v>成都骅光医疗器械有限公司</v>
          </cell>
          <cell r="L1101" t="str">
            <v>种植手机(牙科种植手机)等采购合同</v>
          </cell>
          <cell r="M1101" t="str">
            <v>2022-H-(SB)-153</v>
          </cell>
          <cell r="N1101" t="str">
            <v>2022.7.11</v>
          </cell>
          <cell r="O1101">
            <v>3</v>
          </cell>
          <cell r="P1101" t="str">
            <v>Ⅰ级</v>
          </cell>
        </row>
        <row r="1101">
          <cell r="R1101" t="str">
            <v>口腔科</v>
          </cell>
          <cell r="S1101" t="str">
            <v>1、组成：注射头采用塑料制成。非无菌提供。
2、用途：用于口腔材料的口腔内注射。
3、包装：50个</v>
          </cell>
        </row>
        <row r="1102">
          <cell r="B1102" t="str">
            <v>手调型软质重体及辅助材料(齿科藻酸盐印模材料)</v>
          </cell>
          <cell r="C1102" t="str">
            <v>1000g</v>
          </cell>
        </row>
        <row r="1102">
          <cell r="E1102" t="str">
            <v>贺利氏</v>
          </cell>
          <cell r="F1102" t="str">
            <v>贺利氏古莎齿科有限公司(中山德尚伟业生物材料科技有限公司)</v>
          </cell>
          <cell r="G1102" t="str">
            <v>粤械注准20152171000</v>
          </cell>
        </row>
        <row r="1102">
          <cell r="I1102">
            <v>60</v>
          </cell>
        </row>
        <row r="1102">
          <cell r="K1102" t="str">
            <v>成都骅光医疗器械有限公司</v>
          </cell>
          <cell r="L1102" t="str">
            <v>种植手机(牙科种植手机)等采购合同</v>
          </cell>
          <cell r="M1102" t="str">
            <v>2022-H-(SB)-153</v>
          </cell>
          <cell r="N1102" t="str">
            <v>2022.7.11</v>
          </cell>
          <cell r="O1102">
            <v>3</v>
          </cell>
          <cell r="P1102" t="str">
            <v>Ⅱ级</v>
          </cell>
        </row>
        <row r="1102">
          <cell r="R1102" t="str">
            <v>口腔科</v>
          </cell>
          <cell r="S1102" t="str">
            <v>1、组成：藻酸盐、硫酸钙、硅藻土、滑石粉、CI 12370（颜料红 112）、CI 11680（颜料黄 13）、胭脂红、柠檬黄、亮蓝、叶绿素铜钠盐、酚酞、薄荷素油。
2、用途：适用于制取牙齿和口腔组织印模。
3、包装：1Kg/罐</v>
          </cell>
        </row>
        <row r="1103">
          <cell r="B1103" t="str">
            <v>陶瓷托槽(正畸钳)</v>
          </cell>
          <cell r="C1103" t="str">
            <v>各型号</v>
          </cell>
        </row>
        <row r="1103">
          <cell r="E1103" t="str">
            <v>杭州</v>
          </cell>
          <cell r="F1103" t="str">
            <v>浙江新亚医疗科技股份有限公司</v>
          </cell>
          <cell r="G1103" t="str">
            <v>浙杭械备20170151号</v>
          </cell>
        </row>
        <row r="1103">
          <cell r="I1103">
            <v>380</v>
          </cell>
        </row>
        <row r="1103">
          <cell r="K1103" t="str">
            <v>成都骅光医疗器械有限公司</v>
          </cell>
          <cell r="L1103" t="str">
            <v>种植手机(牙科种植手机)等采购合同</v>
          </cell>
          <cell r="M1103" t="str">
            <v>2022-H-(SB)-153</v>
          </cell>
          <cell r="N1103" t="str">
            <v>2022.7.11</v>
          </cell>
          <cell r="O1103">
            <v>3</v>
          </cell>
          <cell r="P1103" t="str">
            <v>Ⅰ级</v>
          </cell>
        </row>
        <row r="1103">
          <cell r="R1103" t="str">
            <v>口腔科</v>
          </cell>
          <cell r="S1103" t="str">
            <v>1、组成：由钳喙、关节和钳柄组成，钳嘴可根据用途制成不同形状，
2、材质：不锈钢材料制成。可重复使用。</v>
          </cell>
        </row>
        <row r="1104">
          <cell r="B1104" t="str">
            <v>陶瓷托槽(口角拉钩)</v>
          </cell>
          <cell r="C1104" t="str">
            <v>各型号</v>
          </cell>
        </row>
        <row r="1104">
          <cell r="E1104" t="str">
            <v>杭州</v>
          </cell>
          <cell r="F1104" t="str">
            <v>浙江新亚医疗科技股份有限公司</v>
          </cell>
          <cell r="G1104" t="str">
            <v>浙杭械备20170216号</v>
          </cell>
        </row>
        <row r="1104">
          <cell r="I1104">
            <v>65</v>
          </cell>
        </row>
        <row r="1104">
          <cell r="K1104" t="str">
            <v>成都骅光医疗器械有限公司</v>
          </cell>
          <cell r="L1104" t="str">
            <v>种植手机(牙科种植手机)等采购合同</v>
          </cell>
          <cell r="M1104" t="str">
            <v>2022-H-(SB)-153</v>
          </cell>
          <cell r="N1104" t="str">
            <v>2022.7.11</v>
          </cell>
          <cell r="O1104">
            <v>3</v>
          </cell>
          <cell r="P1104" t="str">
            <v>Ⅰ级</v>
          </cell>
        </row>
        <row r="1104">
          <cell r="R1104" t="str">
            <v>口腔科</v>
          </cell>
          <cell r="S1104" t="str">
            <v>1、组成：由手柄和工作端组成。工作端为弯曲、勾状或成角度的叶片。非无菌提供。使用前由使用机构根据说明书进行消毒。
2、预期用途：用于口腔治疗操作中移开软组织，暴露视野。</v>
          </cell>
        </row>
        <row r="1105">
          <cell r="B1105" t="str">
            <v>陶瓷托槽(口腔开口器)</v>
          </cell>
          <cell r="C1105" t="str">
            <v>儿童/成人</v>
          </cell>
        </row>
        <row r="1105">
          <cell r="E1105" t="str">
            <v>杭州</v>
          </cell>
          <cell r="F1105" t="str">
            <v>浙江新亚医疗科技股份有限公司</v>
          </cell>
          <cell r="G1105" t="str">
            <v>浙杭械备20170217号</v>
          </cell>
        </row>
        <row r="1105">
          <cell r="I1105">
            <v>5</v>
          </cell>
        </row>
        <row r="1105">
          <cell r="K1105" t="str">
            <v>成都骅光医疗器械有限公司</v>
          </cell>
          <cell r="L1105" t="str">
            <v>种植手机(牙科种植手机)等采购合同</v>
          </cell>
          <cell r="M1105" t="str">
            <v>2022-H-(SB)-153</v>
          </cell>
          <cell r="N1105" t="str">
            <v>2022.7.11</v>
          </cell>
          <cell r="O1105">
            <v>3</v>
          </cell>
          <cell r="P1105" t="str">
            <v>Ⅰ级</v>
          </cell>
        </row>
        <row r="1105">
          <cell r="R1105" t="str">
            <v>口腔科</v>
          </cell>
          <cell r="S1105" t="str">
            <v>1、组成：由手柄和工作端组成。工作端为弯曲、勾状或成角度的叶片。非无菌提供。使用前由使用机构根据说明书进行消毒。
2、预期用途：用于口腔治疗操作中移开软组织，暴露视野。</v>
          </cell>
        </row>
        <row r="1106">
          <cell r="B1106" t="str">
            <v>陶瓷托槽(正畸弹力圈)</v>
          </cell>
          <cell r="C1106" t="str">
            <v>160/280/220</v>
          </cell>
        </row>
        <row r="1106">
          <cell r="E1106" t="str">
            <v>金华</v>
          </cell>
          <cell r="F1106" t="str">
            <v>金华市创新医疗器械科技有限公司</v>
          </cell>
          <cell r="G1106" t="str">
            <v>浙械注准20162170099</v>
          </cell>
        </row>
        <row r="1106">
          <cell r="I1106">
            <v>55</v>
          </cell>
        </row>
        <row r="1106">
          <cell r="K1106" t="str">
            <v>成都骅光医疗器械有限公司</v>
          </cell>
          <cell r="L1106" t="str">
            <v>种植手机(牙科种植手机)等采购合同</v>
          </cell>
          <cell r="M1106" t="str">
            <v>2022-H-(SB)-153</v>
          </cell>
          <cell r="N1106" t="str">
            <v>2022.7.11</v>
          </cell>
          <cell r="O1106">
            <v>3</v>
          </cell>
          <cell r="P1106" t="str">
            <v>Ⅱ级</v>
          </cell>
        </row>
        <row r="1106">
          <cell r="R1106" t="str">
            <v>口腔科</v>
          </cell>
          <cell r="S1106" t="str">
            <v>1、组成：产品采用聚胺酯材料或乳胶材料制成。
2、用途：供人体牙齿正畸用。
3、包装：4.57米/卷</v>
          </cell>
        </row>
        <row r="1107">
          <cell r="B1107" t="str">
            <v>陶瓷托槽(牙釉质粘合树脂)</v>
          </cell>
          <cell r="C1107" t="str">
            <v>化学固化型（非调拌型）</v>
          </cell>
        </row>
        <row r="1107">
          <cell r="E1107" t="str">
            <v>杭州</v>
          </cell>
          <cell r="F1107" t="str">
            <v>杭州西湖生物材料有限公司</v>
          </cell>
          <cell r="G1107" t="str">
            <v>浙械注准20162171003</v>
          </cell>
        </row>
        <row r="1107">
          <cell r="I1107">
            <v>98</v>
          </cell>
        </row>
        <row r="1107">
          <cell r="K1107" t="str">
            <v>成都骅光医疗器械有限公司</v>
          </cell>
          <cell r="L1107" t="str">
            <v>种植手机(牙科种植手机)等采购合同</v>
          </cell>
          <cell r="M1107" t="str">
            <v>2022-H-(SB)-153</v>
          </cell>
          <cell r="N1107" t="str">
            <v>2022.7.11</v>
          </cell>
          <cell r="O1107">
            <v>3</v>
          </cell>
          <cell r="P1107" t="str">
            <v>Ⅱ级</v>
          </cell>
        </row>
        <row r="1107">
          <cell r="R1107" t="str">
            <v>口腔科</v>
          </cell>
          <cell r="S1107" t="str">
            <v>1、组成：化学固化型(非调拌型)、光固化型（普通型）和光固化型(温变型）由液剂、糊剂和酸蚀剂组成；
2、用途：产品用于正畸托槽的粘接。
3、包装：3.5g/支 粘接剂 + 3ml/支 引发剂 + 2.5ml/瓶 酸蚀剂 + 塑料棒+小毛刷</v>
          </cell>
        </row>
        <row r="1108">
          <cell r="B1108" t="str">
            <v>车针（硬质合金牙科车针）</v>
          </cell>
          <cell r="C1108" t="str">
            <v>6支/板</v>
          </cell>
        </row>
        <row r="1108">
          <cell r="E1108" t="str">
            <v>宁波</v>
          </cell>
          <cell r="F1108" t="str">
            <v>宁波信远齿科器材有限公司</v>
          </cell>
          <cell r="G1108" t="str">
            <v>浙械注准20172170394</v>
          </cell>
        </row>
        <row r="1108">
          <cell r="I1108">
            <v>20</v>
          </cell>
        </row>
        <row r="1108">
          <cell r="K1108" t="str">
            <v>成都骅光医疗器械有限公司</v>
          </cell>
          <cell r="L1108" t="str">
            <v>种植手机(牙科种植手机)等采购合同</v>
          </cell>
          <cell r="M1108" t="str">
            <v>2022-H-(SB)-153</v>
          </cell>
          <cell r="N1108" t="str">
            <v>2022.7.11</v>
          </cell>
          <cell r="O1108">
            <v>3</v>
          </cell>
          <cell r="P1108" t="str">
            <v>Ⅱ级</v>
          </cell>
        </row>
        <row r="1108">
          <cell r="R1108" t="str">
            <v>口腔科</v>
          </cell>
          <cell r="S1108" t="str">
            <v>1、组成：车针由工作部分和杆部组成，工作部分采用硬质合金碳化钨制成，杆部用20Cr13不锈钢制成。
2、用途：产品用于口腔科治疗室钻削牙用。
3、包装：5支/板</v>
          </cell>
        </row>
        <row r="1109">
          <cell r="B1109" t="str">
            <v>陶瓷托槽(正畸丝)</v>
          </cell>
          <cell r="C1109" t="str">
            <v>100g盘丝结扎丝</v>
          </cell>
        </row>
        <row r="1109">
          <cell r="E1109" t="str">
            <v>杭州</v>
          </cell>
          <cell r="F1109" t="str">
            <v>杭州西湖生物材料有限公司</v>
          </cell>
          <cell r="G1109" t="str">
            <v>浙械注准20172170457</v>
          </cell>
        </row>
        <row r="1109">
          <cell r="I1109">
            <v>18</v>
          </cell>
        </row>
        <row r="1109">
          <cell r="K1109" t="str">
            <v>成都骅光医疗器械有限公司</v>
          </cell>
          <cell r="L1109" t="str">
            <v>种植手机(牙科种植手机)等采购合同</v>
          </cell>
          <cell r="M1109" t="str">
            <v>2022-H-(SB)-153</v>
          </cell>
          <cell r="N1109" t="str">
            <v>2022.7.11</v>
          </cell>
          <cell r="O1109">
            <v>3</v>
          </cell>
          <cell r="P1109" t="str">
            <v>Ⅱ级</v>
          </cell>
        </row>
        <row r="1109">
          <cell r="R1109" t="str">
            <v>口腔科</v>
          </cell>
          <cell r="S1109" t="str">
            <v>1、组成：产品采用符合GB/T 4240-2019标准规定的06Cr19Ni10（S30408）不锈钢制成
2、用途：产品作口腔牙齿正畸用。
3、包装：100g</v>
          </cell>
        </row>
        <row r="1110">
          <cell r="B1110" t="str">
            <v>陶瓷托槽(舌侧扣)</v>
          </cell>
          <cell r="C1110" t="str">
            <v>纽扣粘接型</v>
          </cell>
        </row>
        <row r="1110">
          <cell r="E1110" t="str">
            <v>杭州</v>
          </cell>
          <cell r="F1110" t="str">
            <v>浙江新亚医疗科技股份有限公司</v>
          </cell>
          <cell r="G1110" t="str">
            <v>浙械注准20172631222</v>
          </cell>
        </row>
        <row r="1110">
          <cell r="I1110">
            <v>27</v>
          </cell>
        </row>
        <row r="1110">
          <cell r="K1110" t="str">
            <v>成都骅光医疗器械有限公司</v>
          </cell>
          <cell r="L1110" t="str">
            <v>种植手机(牙科种植手机)等采购合同</v>
          </cell>
          <cell r="M1110" t="str">
            <v>2022-H-(SB)-153</v>
          </cell>
          <cell r="N1110" t="str">
            <v>2022.7.11</v>
          </cell>
          <cell r="O1110">
            <v>3</v>
          </cell>
          <cell r="P1110" t="str">
            <v>Ⅱ级</v>
          </cell>
        </row>
        <row r="1110">
          <cell r="R1110" t="str">
            <v>口腔科</v>
          </cell>
          <cell r="S1110" t="str">
            <v>1、组成：产品采用符合GB/T 1220-2007中规定的06Cr19Ni10、022Cr17Ni12Mo2、05Cr17Ni4Cu4Nb不锈钢加工制造而成.
2、用途：产品供口腔科正畸时矫治牙齿扭转、舌侧倾斜时用.
3、包装：10粒/袋</v>
          </cell>
        </row>
        <row r="1111">
          <cell r="B1111" t="str">
            <v>陶瓷托槽(口外正畸牵引装置)</v>
          </cell>
          <cell r="C1111" t="str">
            <v>可调</v>
          </cell>
        </row>
        <row r="1111">
          <cell r="E1111" t="str">
            <v>杭州</v>
          </cell>
          <cell r="F1111" t="str">
            <v>浙江新亚医疗科技股份有限公司</v>
          </cell>
          <cell r="G1111" t="str">
            <v>浙械注准20172631224</v>
          </cell>
        </row>
        <row r="1111">
          <cell r="I1111">
            <v>125</v>
          </cell>
        </row>
        <row r="1111">
          <cell r="K1111" t="str">
            <v>成都骅光医疗器械有限公司</v>
          </cell>
          <cell r="L1111" t="str">
            <v>种植手机(牙科种植手机)等采购合同</v>
          </cell>
          <cell r="M1111" t="str">
            <v>2022-H-(SB)-153</v>
          </cell>
          <cell r="N1111" t="str">
            <v>2022.7.11</v>
          </cell>
          <cell r="O1111">
            <v>3</v>
          </cell>
          <cell r="P1111" t="str">
            <v>Ⅱ级</v>
          </cell>
        </row>
        <row r="1111">
          <cell r="R1111" t="str">
            <v>口腔科</v>
          </cell>
          <cell r="S1111" t="str">
            <v>1、组成：前方牵引器、J形钩、口外弓接触人体部件应采用符合GB/T 1220-2007中规定的06Cr19Ni10不锈钢材料制成。
2、用途：产品供临床口腔正畸医师在对人体牙列矫正时作为辅助装置用。
3、包装： 1只 头帽 + 1只 颏带 +1只 内六角</v>
          </cell>
        </row>
        <row r="1112">
          <cell r="B1112" t="str">
            <v>陶瓷托槽(正畸牵引装置)</v>
          </cell>
          <cell r="C1112" t="str">
            <v>各型号</v>
          </cell>
        </row>
        <row r="1112">
          <cell r="E1112" t="str">
            <v>杭州</v>
          </cell>
          <cell r="F1112" t="str">
            <v>浙江新亚医疗科技股份有限公司</v>
          </cell>
          <cell r="G1112" t="str">
            <v>浙械注准20172631224</v>
          </cell>
        </row>
        <row r="1112">
          <cell r="I1112">
            <v>23</v>
          </cell>
        </row>
        <row r="1112">
          <cell r="K1112" t="str">
            <v>成都骅光医疗器械有限公司</v>
          </cell>
          <cell r="L1112" t="str">
            <v>种植手机(牙科种植手机)等采购合同</v>
          </cell>
          <cell r="M1112" t="str">
            <v>2022-H-(SB)-153</v>
          </cell>
          <cell r="N1112" t="str">
            <v>2022.7.11</v>
          </cell>
          <cell r="O1112">
            <v>3</v>
          </cell>
          <cell r="P1112" t="str">
            <v>Ⅱ级</v>
          </cell>
        </row>
        <row r="1112">
          <cell r="R1112" t="str">
            <v>口腔科</v>
          </cell>
          <cell r="S1112" t="str">
            <v>1、组成：纯棉布料或合成革料制作。
2、用途：产品供临床口腔正畸医师在对人体牙列矫正时作为辅助装置用。
3、包装： 1个/袋</v>
          </cell>
        </row>
        <row r="1113">
          <cell r="B1113" t="str">
            <v>陶瓷托槽(游离牵引钩)</v>
          </cell>
          <cell r="C1113" t="str">
            <v>问号钩形式</v>
          </cell>
        </row>
        <row r="1113">
          <cell r="E1113" t="str">
            <v>杭州</v>
          </cell>
          <cell r="F1113" t="str">
            <v>浙江新亚医疗科技股份有限公司</v>
          </cell>
          <cell r="G1113" t="str">
            <v>浙械注准20172631227</v>
          </cell>
        </row>
        <row r="1113">
          <cell r="I1113">
            <v>28</v>
          </cell>
        </row>
        <row r="1113">
          <cell r="K1113" t="str">
            <v>成都骅光医疗器械有限公司</v>
          </cell>
          <cell r="L1113" t="str">
            <v>种植手机(牙科种植手机)等采购合同</v>
          </cell>
          <cell r="M1113" t="str">
            <v>2022-H-(SB)-153</v>
          </cell>
          <cell r="N1113" t="str">
            <v>2022.7.11</v>
          </cell>
          <cell r="O1113">
            <v>3</v>
          </cell>
          <cell r="P1113" t="str">
            <v>Ⅱ级</v>
          </cell>
        </row>
        <row r="1113">
          <cell r="R1113" t="str">
            <v>口腔科</v>
          </cell>
          <cell r="S1113" t="str">
            <v>1、组成：产品采用符合GB/T 1220-2007中规定的06Cr19Ni10、022Cr17Ni12Mo2不锈钢加工制造而成。
2、用途：产品供牙列畸形患者矫正时牵引用。
3、包装： 10颗/袋</v>
          </cell>
        </row>
        <row r="1114">
          <cell r="B1114" t="str">
            <v>网底直丝弓颊面管(正畸颊面管-PIM单管网底直丝弓颊面管)</v>
          </cell>
          <cell r="C1114" t="str">
            <v>PIM各型</v>
          </cell>
        </row>
        <row r="1114">
          <cell r="E1114" t="str">
            <v>浙江</v>
          </cell>
          <cell r="F1114" t="str">
            <v>浙江新亚医疗科技股份有限公司</v>
          </cell>
          <cell r="G1114" t="str">
            <v>浙械注准20172631234</v>
          </cell>
        </row>
        <row r="1114">
          <cell r="I1114">
            <v>117</v>
          </cell>
        </row>
        <row r="1114">
          <cell r="K1114" t="str">
            <v>成都康杰医疗器材有限公司</v>
          </cell>
          <cell r="L1114" t="str">
            <v>合成树脂牙等采购合同</v>
          </cell>
          <cell r="M1114" t="str">
            <v>2022-H-(SB)-163</v>
          </cell>
          <cell r="N1114" t="str">
            <v>2022.7.11</v>
          </cell>
          <cell r="O1114">
            <v>3</v>
          </cell>
          <cell r="P1114" t="str">
            <v>Ⅱ级</v>
          </cell>
        </row>
        <row r="1114">
          <cell r="R1114" t="str">
            <v>口腔科</v>
          </cell>
          <cell r="S1114" t="str">
            <v>停</v>
          </cell>
        </row>
        <row r="1115">
          <cell r="B1115" t="str">
            <v>陶瓷托槽(正畸颊面管)</v>
          </cell>
          <cell r="C1115" t="str">
            <v>各型号</v>
          </cell>
        </row>
        <row r="1115">
          <cell r="E1115" t="str">
            <v>杭州</v>
          </cell>
          <cell r="F1115" t="str">
            <v>浙江新亚医疗科技股份有限公司</v>
          </cell>
          <cell r="G1115" t="str">
            <v>浙械注准20172631234</v>
          </cell>
        </row>
        <row r="1115">
          <cell r="I1115">
            <v>117</v>
          </cell>
        </row>
        <row r="1115">
          <cell r="K1115" t="str">
            <v>成都骅光医疗器械有限公司</v>
          </cell>
          <cell r="L1115" t="str">
            <v>种植手机(牙科种植手机)等采购合同</v>
          </cell>
          <cell r="M1115" t="str">
            <v>2022-H-(SB)-153</v>
          </cell>
          <cell r="N1115" t="str">
            <v>2022.7.11</v>
          </cell>
          <cell r="O1115">
            <v>3</v>
          </cell>
          <cell r="P1115" t="str">
            <v>Ⅱ级</v>
          </cell>
        </row>
        <row r="1115">
          <cell r="R1115" t="str">
            <v>口腔科</v>
          </cell>
          <cell r="S1115" t="str">
            <v>1、组成：正畸颊面管产品结构分为粘结型颊面管和焊接型颊面管两种：粘结型颊面管由颊面管体和粘结用网底二部分组成；焊接型颊面管由颊面管体和焊接用底板二部分组成。
2、用途：产品供人体牙列正畸用。
3、包装： 10颗/袋</v>
          </cell>
        </row>
        <row r="1116">
          <cell r="B1116" t="str">
            <v>车针（牙科修整用钨钢车针）</v>
          </cell>
          <cell r="C1116" t="str">
            <v>HF</v>
          </cell>
        </row>
        <row r="1116">
          <cell r="E1116" t="str">
            <v>德国</v>
          </cell>
          <cell r="F1116" t="str">
            <v>德国奥一</v>
          </cell>
          <cell r="G1116" t="str">
            <v>国械备20190861号</v>
          </cell>
        </row>
        <row r="1116">
          <cell r="I1116">
            <v>34</v>
          </cell>
        </row>
        <row r="1116">
          <cell r="K1116" t="str">
            <v>成都骅光医疗器械有限公司</v>
          </cell>
          <cell r="L1116" t="str">
            <v>种植手机(牙科种植手机)等采购合同</v>
          </cell>
          <cell r="M1116" t="str">
            <v>2022-H-(SB)-153</v>
          </cell>
          <cell r="N1116" t="str">
            <v>2022.7.11</v>
          </cell>
          <cell r="O1116">
            <v>3</v>
          </cell>
          <cell r="P1116" t="str">
            <v>Ⅰ级</v>
          </cell>
        </row>
        <row r="1116">
          <cell r="R1116" t="str">
            <v>口腔科</v>
          </cell>
          <cell r="S1116" t="str">
            <v>1、组成：由柄部和工作部分组成。采用不锈钢，金刚砂材料制成。使用时安装于手机，由手机驱动旋转。非无菌提供
2、用途：配合牙科手机使用，用于口腔中牙齿、骨、修复体等硬质结构的抛光、打磨操作。
3、包装：5支/板</v>
          </cell>
        </row>
        <row r="1117">
          <cell r="B1117" t="str">
            <v>成型片套装及外科种植器械(MTA输送器)</v>
          </cell>
          <cell r="C1117" t="str">
            <v>A0407 A0480</v>
          </cell>
        </row>
        <row r="1117">
          <cell r="E1117" t="str">
            <v>登士柏</v>
          </cell>
          <cell r="F1117" t="str">
            <v>登士柏西诺德牙科产品（上海）有限公司</v>
          </cell>
          <cell r="G1117" t="str">
            <v>/</v>
          </cell>
        </row>
        <row r="1117">
          <cell r="I1117">
            <v>462</v>
          </cell>
        </row>
        <row r="1117">
          <cell r="K1117" t="str">
            <v>成都骅光医疗器械有限公司</v>
          </cell>
          <cell r="L1117" t="str">
            <v>种植手机(牙科种植手机)等采购合同</v>
          </cell>
          <cell r="M1117" t="str">
            <v>2022-H-(SB)-153</v>
          </cell>
          <cell r="N1117" t="str">
            <v>2022.7.11</v>
          </cell>
          <cell r="O1117">
            <v>3</v>
          </cell>
        </row>
        <row r="1117">
          <cell r="R1117" t="str">
            <v>口腔科</v>
          </cell>
          <cell r="S1117" t="str">
            <v>停</v>
          </cell>
        </row>
        <row r="1118">
          <cell r="B1118" t="str">
            <v>成型片套装及外科种植器械(拔髓针柄)</v>
          </cell>
          <cell r="C1118" t="str">
            <v>11cmI型(046-0100)</v>
          </cell>
        </row>
        <row r="1118">
          <cell r="E1118" t="str">
            <v>上海</v>
          </cell>
          <cell r="F1118" t="str">
            <v>上海康桥齿科器械厂</v>
          </cell>
          <cell r="G1118" t="str">
            <v>沪浦械备20170011号</v>
          </cell>
        </row>
        <row r="1118">
          <cell r="I1118">
            <v>22.1</v>
          </cell>
        </row>
        <row r="1118">
          <cell r="K1118" t="str">
            <v>成都骅光医疗器械有限公司</v>
          </cell>
          <cell r="L1118" t="str">
            <v>种植手机(牙科种植手机)等采购合同</v>
          </cell>
          <cell r="M1118" t="str">
            <v>2022-H-(SB)-153</v>
          </cell>
          <cell r="N1118" t="str">
            <v>2022.7.11</v>
          </cell>
          <cell r="O1118">
            <v>3</v>
          </cell>
          <cell r="P1118" t="str">
            <v>Ⅰ级</v>
          </cell>
        </row>
        <row r="1118">
          <cell r="R1118" t="str">
            <v>口腔科</v>
          </cell>
          <cell r="S1118" t="str">
            <v>"产品采用GB/T4423-2007或GB/T1220中规定的材料制成。
主要技术指标：
1、拔髓针柄应有良好的夹持性能，针柄与套帽配合良好。
2、拔髓针柄表面粗糙度不大于0.8μm。
3、拔髓针柄滚花应清晰、完整，无明显歪斜现象。
4、拔髓针柄应正直、无锋棱、毛刺、尖头部等分应匀称。
5、产品应有良好的耐腐蚀性。"</v>
          </cell>
        </row>
        <row r="1119">
          <cell r="B1119" t="str">
            <v>成型片套装及外科种植器械(拔牙钳)</v>
          </cell>
          <cell r="C1119" t="str">
            <v>各型号</v>
          </cell>
        </row>
        <row r="1119">
          <cell r="E1119" t="str">
            <v>长沙市</v>
          </cell>
          <cell r="F1119" t="str">
            <v>长沙市天天齿科器材有限公司</v>
          </cell>
          <cell r="G1119" t="str">
            <v>湘长械备20170134号</v>
          </cell>
        </row>
        <row r="1119">
          <cell r="I1119">
            <v>220</v>
          </cell>
        </row>
        <row r="1119">
          <cell r="K1119" t="str">
            <v>成都骅光医疗器械有限公司</v>
          </cell>
          <cell r="L1119" t="str">
            <v>种植手机(牙科种植手机)等采购合同</v>
          </cell>
          <cell r="M1119" t="str">
            <v>2022-H-(SB)-153</v>
          </cell>
          <cell r="N1119" t="str">
            <v>2022.7.11</v>
          </cell>
          <cell r="O1119">
            <v>3</v>
          </cell>
          <cell r="P1119" t="str">
            <v>Ⅰ级</v>
          </cell>
        </row>
        <row r="1119">
          <cell r="R1119" t="str">
            <v>口腔科</v>
          </cell>
          <cell r="S1119" t="str">
            <v>1、组成成分：由钳喙、关节和钳柄组成，为穿鳃式。
2、用途：用于牙科手术中拔除成人、儿童的牙齿和牙根或切断牙冠用。
3、材质：采用不锈钢材料20Cr13Mo或20Cr13或30Cr13制成。非无菌提供</v>
          </cell>
        </row>
        <row r="1120">
          <cell r="B1120" t="str">
            <v>成型片套装及外科种植器械(不锈钢器械盒)</v>
          </cell>
          <cell r="C1120" t="str">
            <v>IM4160IM4203</v>
          </cell>
        </row>
        <row r="1120">
          <cell r="E1120" t="str">
            <v>美国</v>
          </cell>
          <cell r="F1120" t="str">
            <v>Hu-FriedMfg.Co.,LLC</v>
          </cell>
          <cell r="G1120" t="str">
            <v>/</v>
          </cell>
        </row>
        <row r="1120">
          <cell r="I1120">
            <v>850</v>
          </cell>
        </row>
        <row r="1120">
          <cell r="K1120" t="str">
            <v>成都骅光医疗器械有限公司</v>
          </cell>
          <cell r="L1120" t="str">
            <v>种植手机(牙科种植手机)等采购合同</v>
          </cell>
          <cell r="M1120" t="str">
            <v>2022-H-(SB)-153</v>
          </cell>
          <cell r="N1120" t="str">
            <v>2022.7.11</v>
          </cell>
          <cell r="O1120">
            <v>3</v>
          </cell>
        </row>
        <row r="1120">
          <cell r="R1120" t="str">
            <v>口腔科</v>
          </cell>
          <cell r="S1120" t="str">
            <v>停</v>
          </cell>
        </row>
        <row r="1121">
          <cell r="B1121" t="str">
            <v>成型片套装及外科种植器械(拆线剪)</v>
          </cell>
          <cell r="C1121" t="str">
            <v>14cm/16cm</v>
          </cell>
        </row>
        <row r="1121">
          <cell r="E1121" t="str">
            <v>上海</v>
          </cell>
          <cell r="F1121" t="str">
            <v>上海康桥齿科器械厂</v>
          </cell>
          <cell r="G1121" t="str">
            <v>沪浦械备20150102号</v>
          </cell>
        </row>
        <row r="1121">
          <cell r="I1121">
            <v>38</v>
          </cell>
        </row>
        <row r="1121">
          <cell r="K1121" t="str">
            <v>成都骅光医疗器械有限公司</v>
          </cell>
          <cell r="L1121" t="str">
            <v>种植手机(牙科种植手机)等采购合同</v>
          </cell>
          <cell r="M1121" t="str">
            <v>2022-H-(SB)-153</v>
          </cell>
          <cell r="N1121" t="str">
            <v>2022.7.11</v>
          </cell>
          <cell r="O1121">
            <v>3</v>
          </cell>
          <cell r="P1121" t="str">
            <v>Ⅰ级</v>
          </cell>
        </row>
        <row r="1121">
          <cell r="R1121" t="str">
            <v>口腔科</v>
          </cell>
          <cell r="S1121" t="str">
            <v>1、组成：由一对中间连接的叶片组成，一片头部长度短于另一头的刃口，尾部为指圈
2、用途：用于剪切人体上的缝线、敷料。
3、采用不锈钢材料制成。可重复使用。</v>
          </cell>
        </row>
        <row r="1122">
          <cell r="B1122" t="str">
            <v>成型片套装及外科种植器械(超声洁牙机)</v>
          </cell>
          <cell r="C1122" t="str">
            <v>手柄</v>
          </cell>
        </row>
        <row r="1122">
          <cell r="E1122" t="str">
            <v>桂林</v>
          </cell>
          <cell r="F1122" t="str">
            <v>桂林市啄木鸟医疗器械有限公司</v>
          </cell>
          <cell r="G1122" t="str">
            <v>桂械注准20182230018</v>
          </cell>
        </row>
        <row r="1122">
          <cell r="I1122">
            <v>400</v>
          </cell>
        </row>
        <row r="1122">
          <cell r="K1122" t="str">
            <v>成都骅光医疗器械有限公司</v>
          </cell>
          <cell r="L1122" t="str">
            <v>种植手机(牙科种植手机)等采购合同</v>
          </cell>
          <cell r="M1122" t="str">
            <v>2022-H-(SB)-153</v>
          </cell>
          <cell r="N1122" t="str">
            <v>2022.7.11</v>
          </cell>
          <cell r="O1122">
            <v>3</v>
          </cell>
          <cell r="P1122" t="str">
            <v>Ⅱ级</v>
          </cell>
        </row>
        <row r="1122">
          <cell r="R1122" t="str">
            <v>口腔科</v>
          </cell>
          <cell r="S1122" t="str">
            <v>停</v>
          </cell>
        </row>
        <row r="1123">
          <cell r="B1123" t="str">
            <v>成型片套装及外科种植器械(成形片)</v>
          </cell>
          <cell r="C1123" t="str">
            <v>685/687</v>
          </cell>
        </row>
        <row r="1123">
          <cell r="E1123" t="str">
            <v>美国</v>
          </cell>
          <cell r="F1123" t="str">
            <v>卡瓦盛邦（美国 Kerr Corporation）</v>
          </cell>
          <cell r="G1123" t="str">
            <v>国械备20170117号</v>
          </cell>
        </row>
        <row r="1123">
          <cell r="I1123">
            <v>68</v>
          </cell>
        </row>
        <row r="1123">
          <cell r="K1123" t="str">
            <v>成都骅光医疗器械有限公司</v>
          </cell>
          <cell r="L1123" t="str">
            <v>种植手机(牙科种植手机)等采购合同</v>
          </cell>
          <cell r="M1123" t="str">
            <v>2022-H-(SB)-153</v>
          </cell>
          <cell r="N1123" t="str">
            <v>2022.7.11</v>
          </cell>
          <cell r="O1123">
            <v>3</v>
          </cell>
          <cell r="P1123" t="str">
            <v>Ⅰ级</v>
          </cell>
        </row>
        <row r="1123">
          <cell r="R1123" t="str">
            <v>口腔科</v>
          </cell>
          <cell r="S1123" t="str">
            <v>产品采用GB1220中规定的06Cr19Ni10、12Cr18Ni9材料成。
主要技术性能：
1.成形片的表面应色泽均匀，边缘和方孔应光滑。
2.成形片的硬度为350HV0.2~410HV0.2
3.成形片表面粗糙度Ra≤0.8μm
4.成形片应有良好的耐腐蚀性能</v>
          </cell>
        </row>
        <row r="1124">
          <cell r="B1124" t="str">
            <v>成型片套装及外科种植器械(成型片夹)</v>
          </cell>
          <cell r="C1124" t="str">
            <v>钳子</v>
          </cell>
        </row>
        <row r="1124">
          <cell r="E1124" t="str">
            <v>黄骅市</v>
          </cell>
          <cell r="F1124" t="str">
            <v>黄骅市康田医疗器械有限公司</v>
          </cell>
          <cell r="G1124" t="str">
            <v>冀沧械备20150025号</v>
          </cell>
        </row>
        <row r="1124">
          <cell r="I1124">
            <v>650</v>
          </cell>
        </row>
        <row r="1124">
          <cell r="K1124" t="str">
            <v>成都骅光医疗器械有限公司</v>
          </cell>
          <cell r="L1124" t="str">
            <v>种植手机(牙科种植手机)等采购合同</v>
          </cell>
          <cell r="M1124" t="str">
            <v>2022-H-(SB)-153</v>
          </cell>
          <cell r="N1124" t="str">
            <v>2022.7.11</v>
          </cell>
          <cell r="O1124">
            <v>3</v>
          </cell>
          <cell r="P1124" t="str">
            <v>Ⅰ级</v>
          </cell>
        </row>
        <row r="1124">
          <cell r="R1124" t="str">
            <v>口腔科</v>
          </cell>
          <cell r="S1124" t="str">
            <v>停</v>
          </cell>
        </row>
        <row r="1125">
          <cell r="B1125" t="str">
            <v>成型片套装及外科种植器械(成型片夹套装)</v>
          </cell>
          <cell r="C1125" t="str">
            <v>/</v>
          </cell>
        </row>
        <row r="1125">
          <cell r="E1125" t="str">
            <v>黄骅市</v>
          </cell>
          <cell r="F1125" t="str">
            <v>黄骅市康田医疗器械有限公司</v>
          </cell>
          <cell r="G1125" t="str">
            <v>冀沧械备20150025号</v>
          </cell>
        </row>
        <row r="1125">
          <cell r="I1125">
            <v>1500</v>
          </cell>
        </row>
        <row r="1125">
          <cell r="K1125" t="str">
            <v>成都骅光医疗器械有限公司</v>
          </cell>
          <cell r="L1125" t="str">
            <v>种植手机(牙科种植手机)等采购合同</v>
          </cell>
          <cell r="M1125" t="str">
            <v>2022-H-(SB)-153</v>
          </cell>
          <cell r="N1125" t="str">
            <v>2022.7.11</v>
          </cell>
          <cell r="O1125">
            <v>3</v>
          </cell>
          <cell r="P1125" t="str">
            <v>Ⅰ级</v>
          </cell>
        </row>
        <row r="1125">
          <cell r="R1125" t="str">
            <v>口腔科</v>
          </cell>
          <cell r="S1125" t="str">
            <v>1、本产品由牙科器械钳、牙科修复体粘接棒、成形片、成形片夹、楔子组成。非无菌提供。牙科器械钳由钳喙、关节和钳柄组成。钳喙采用不锈钢材料制成。非无菌提供
2、牙科器械钳用于牙科临床中完成固定、夹持和去除等操作。牙科修复体粘接棒用于口腔科修复治疗中粘住金属、陶瓷和树脂制作的修复体，以便将修复体放入目标位置。成形片用于口腔治疗时的起隔离作用或者复制修复体成形作用。成形片夹用于固定成形片等牙科材料，为牙科修复做准备。楔子用于口腔治疗时的起隔离作用或者辅助修复体成形作用。
3、包装：医用钳1把 + 粘接棒 3支 + 成型片大中小号各50片 + 龈下成型片大中小号各20片 + 树脂成型片大小号各10片 + 成型片夹6个 + 带 孔间隙楔四个型号共20个 + 软体间隙楔四个型号共20个 + 硅胶成型夹6个</v>
          </cell>
        </row>
        <row r="1126">
          <cell r="B1126" t="str">
            <v>成型片套装及外科种植器械(成型片钳子)</v>
          </cell>
          <cell r="C1126" t="str">
            <v>/</v>
          </cell>
        </row>
        <row r="1126">
          <cell r="E1126" t="str">
            <v>黄骅市</v>
          </cell>
          <cell r="F1126" t="str">
            <v>黄骅市康田医疗器械有限公司</v>
          </cell>
          <cell r="G1126" t="str">
            <v>/</v>
          </cell>
        </row>
        <row r="1126">
          <cell r="I1126">
            <v>165</v>
          </cell>
        </row>
        <row r="1126">
          <cell r="K1126" t="str">
            <v>成都骅光医疗器械有限公司</v>
          </cell>
          <cell r="L1126" t="str">
            <v>种植手机(牙科种植手机)等采购合同</v>
          </cell>
          <cell r="M1126" t="str">
            <v>2022-H-(SB)-153</v>
          </cell>
          <cell r="N1126" t="str">
            <v>2022.7.11</v>
          </cell>
          <cell r="O1126">
            <v>3</v>
          </cell>
        </row>
        <row r="1126">
          <cell r="R1126" t="str">
            <v>口腔科</v>
          </cell>
          <cell r="S1126" t="str">
            <v>停</v>
          </cell>
        </row>
        <row r="1127">
          <cell r="B1127" t="str">
            <v>成型片套装及外科种植器械(持针器)</v>
          </cell>
          <cell r="C1127">
            <v>4583</v>
          </cell>
        </row>
        <row r="1127">
          <cell r="E1127" t="str">
            <v>德国</v>
          </cell>
          <cell r="F1127" t="str">
            <v>科勒齿科医疗技术有限公司KOHLER</v>
          </cell>
          <cell r="G1127" t="str">
            <v>国械备20152096号</v>
          </cell>
        </row>
        <row r="1127">
          <cell r="I1127">
            <v>1556</v>
          </cell>
        </row>
        <row r="1127">
          <cell r="K1127" t="str">
            <v>成都骅光医疗器械有限公司</v>
          </cell>
          <cell r="L1127" t="str">
            <v>种植手机(牙科种植手机)等采购合同</v>
          </cell>
          <cell r="M1127" t="str">
            <v>2022-H-(SB)-153</v>
          </cell>
          <cell r="N1127" t="str">
            <v>2022.7.11</v>
          </cell>
          <cell r="O1127">
            <v>3</v>
          </cell>
          <cell r="P1127" t="str">
            <v>Ⅰ级</v>
          </cell>
        </row>
        <row r="1127">
          <cell r="R1127" t="str">
            <v>口腔科</v>
          </cell>
          <cell r="S1127" t="str">
            <v>1、组成：由钳喙、关节和钳柄组成，头部有网纹齿，尾部有指圈，中间穿鳃后用铆钉连接固定，在两指圈间有锁止牙，起夹持固定作用。可重复使用。
2、用途：用于夹持缝合针、金属夹等器械</v>
          </cell>
        </row>
        <row r="1128">
          <cell r="B1128" t="str">
            <v>成型片套装及外科种植器械(持针钳)</v>
          </cell>
          <cell r="C1128" t="str">
            <v>NH5038...</v>
          </cell>
        </row>
        <row r="1128">
          <cell r="E1128" t="str">
            <v>美国</v>
          </cell>
          <cell r="F1128" t="str">
            <v>Hu-FriedMfg.Co.,LLC</v>
          </cell>
          <cell r="G1128" t="str">
            <v>国械备20151230号</v>
          </cell>
        </row>
        <row r="1128">
          <cell r="I1128">
            <v>1300</v>
          </cell>
        </row>
        <row r="1128">
          <cell r="K1128" t="str">
            <v>成都骅光医疗器械有限公司</v>
          </cell>
          <cell r="L1128" t="str">
            <v>种植手机(牙科种植手机)等采购合同</v>
          </cell>
          <cell r="M1128" t="str">
            <v>2022-H-(SB)-153</v>
          </cell>
          <cell r="N1128" t="str">
            <v>2022.7.11</v>
          </cell>
          <cell r="O1128">
            <v>3</v>
          </cell>
          <cell r="P1128" t="str">
            <v>Ⅰ级</v>
          </cell>
        </row>
        <row r="1128">
          <cell r="R1128" t="str">
            <v>口腔科</v>
          </cell>
          <cell r="S1128" t="str">
            <v>1、组成：由钳喙、关节和钳柄组成，头部有网纹齿，尾部有指圈，中间穿鳃后用铆钉连接固定，在两指圈间有锁止牙，起夹持固定作用。可重复使用。
2、用途：用于夹持缝合针、金属夹等器械。
3、长度：125mm、140mm、160mm、180mm；粗细</v>
          </cell>
        </row>
        <row r="1129">
          <cell r="B1129" t="str">
            <v>成型片套装及外科种植器械(唇颊牵开器)</v>
          </cell>
          <cell r="C1129" t="str">
            <v>518-100</v>
          </cell>
        </row>
        <row r="1129">
          <cell r="E1129" t="str">
            <v>长沙市</v>
          </cell>
          <cell r="F1129" t="str">
            <v>长沙市天天齿科器材有限公司</v>
          </cell>
          <cell r="G1129" t="str">
            <v>湘长械备20150063号</v>
          </cell>
        </row>
        <row r="1129">
          <cell r="I1129">
            <v>68</v>
          </cell>
        </row>
        <row r="1129">
          <cell r="K1129" t="str">
            <v>成都骅光医疗器械有限公司</v>
          </cell>
          <cell r="L1129" t="str">
            <v>种植手机(牙科种植手机)等采购合同</v>
          </cell>
          <cell r="M1129" t="str">
            <v>2022-H-(SB)-153</v>
          </cell>
          <cell r="N1129" t="str">
            <v>2022.7.11</v>
          </cell>
          <cell r="O1129">
            <v>3</v>
          </cell>
          <cell r="P1129" t="str">
            <v>Ⅰ级</v>
          </cell>
        </row>
        <row r="1129">
          <cell r="R1129" t="str">
            <v>口腔科</v>
          </cell>
          <cell r="S1129" t="str">
            <v>1、组成：由柄部和头端组成。头端为弯曲、勾状或成角度的叶片。非无菌提供
2、用途：用于口腔治疗操作中移开软组织，暴露视野。</v>
          </cell>
        </row>
        <row r="1130">
          <cell r="B1130" t="str">
            <v>成型片套装及外科种植器械(粗丝切断钳)</v>
          </cell>
          <cell r="C1130" t="str">
            <v>105-0100</v>
          </cell>
        </row>
        <row r="1130">
          <cell r="E1130" t="str">
            <v>上海</v>
          </cell>
          <cell r="F1130" t="str">
            <v>上海康桥齿科器械厂</v>
          </cell>
          <cell r="G1130" t="str">
            <v>/</v>
          </cell>
        </row>
        <row r="1130">
          <cell r="I1130">
            <v>65.45</v>
          </cell>
        </row>
        <row r="1130">
          <cell r="K1130" t="str">
            <v>成都骅光医疗器械有限公司</v>
          </cell>
          <cell r="L1130" t="str">
            <v>种植手机(牙科种植手机)等采购合同</v>
          </cell>
          <cell r="M1130" t="str">
            <v>2022-H-(SB)-153</v>
          </cell>
          <cell r="N1130" t="str">
            <v>2022.7.11</v>
          </cell>
          <cell r="O1130">
            <v>3</v>
          </cell>
        </row>
        <row r="1130">
          <cell r="R1130" t="str">
            <v>口腔科</v>
          </cell>
          <cell r="S1130" t="str">
            <v>1、用途：用于剪切0.6mm的各种奥丝、钛丝、不锈钢丝。</v>
          </cell>
        </row>
        <row r="1131">
          <cell r="B1131" t="str">
            <v>成型片套装及外科种植器械(丁字形牙挺)</v>
          </cell>
          <cell r="C1131" t="str">
            <v>各型号</v>
          </cell>
        </row>
        <row r="1131">
          <cell r="E1131" t="str">
            <v>上海</v>
          </cell>
          <cell r="F1131" t="str">
            <v>上海康桥齿科器械厂</v>
          </cell>
          <cell r="G1131" t="str">
            <v>沪浦械备20160140号</v>
          </cell>
        </row>
        <row r="1131">
          <cell r="I1131">
            <v>74.8</v>
          </cell>
        </row>
        <row r="1131">
          <cell r="K1131" t="str">
            <v>成都骅光医疗器械有限公司</v>
          </cell>
          <cell r="L1131" t="str">
            <v>种植手机(牙科种植手机)等采购合同</v>
          </cell>
          <cell r="M1131" t="str">
            <v>2022-H-(SB)-153</v>
          </cell>
          <cell r="N1131" t="str">
            <v>2022.7.11</v>
          </cell>
          <cell r="O1131">
            <v>3</v>
          </cell>
          <cell r="P1131" t="str">
            <v>Ⅰ级</v>
          </cell>
        </row>
        <row r="1131">
          <cell r="R1131" t="str">
            <v>口腔科</v>
          </cell>
          <cell r="S1131" t="str">
            <v>1、组成：拔牙或拔牙根时使用的起子。可重复使用。
2、用途：用于撬松牙齿，撬除牙根、残根、碎根尖等。
3、柄部应以GB1220中的12Cr18Ni9或12Cr13材料制成。</v>
          </cell>
        </row>
        <row r="1132">
          <cell r="B1132" t="str">
            <v>成型片套装及外科种植器械(根管充填器)</v>
          </cell>
          <cell r="C1132" t="str">
            <v>各型号</v>
          </cell>
        </row>
        <row r="1132">
          <cell r="E1132" t="str">
            <v>登士柏</v>
          </cell>
          <cell r="F1132" t="str">
            <v>登士柏西诺德牙科产品（上海）有限公司</v>
          </cell>
          <cell r="G1132" t="str">
            <v>国械备20180663号</v>
          </cell>
        </row>
        <row r="1132">
          <cell r="I1132">
            <v>520</v>
          </cell>
        </row>
        <row r="1132">
          <cell r="K1132" t="str">
            <v>成都骅光医疗器械有限公司</v>
          </cell>
          <cell r="L1132" t="str">
            <v>种植手机(牙科种植手机)等采购合同</v>
          </cell>
          <cell r="M1132" t="str">
            <v>2022-H-(SB)-153</v>
          </cell>
          <cell r="N1132" t="str">
            <v>2022.7.11</v>
          </cell>
          <cell r="O1132">
            <v>3</v>
          </cell>
          <cell r="P1132" t="str">
            <v>Ⅰ级</v>
          </cell>
        </row>
        <row r="1132">
          <cell r="R1132" t="str">
            <v>口腔科</v>
          </cell>
          <cell r="S1132" t="str">
            <v>1、组成：由手持部分和工作端组成。根据用途工作端有不同形状。单头。无源产品。非无菌提供
2、用途：用于将充填材料输送、填入至目标位置。
3、采用不锈钢材料制成。可重复使用。</v>
          </cell>
        </row>
        <row r="1133">
          <cell r="B1133" t="str">
            <v>成型片套装及外科种植器械(骨粉碗)</v>
          </cell>
          <cell r="C1133" t="str">
            <v>067-0100</v>
          </cell>
        </row>
        <row r="1133">
          <cell r="E1133" t="str">
            <v>上海</v>
          </cell>
          <cell r="F1133" t="str">
            <v>上海康桥齿科器械厂</v>
          </cell>
          <cell r="G1133" t="str">
            <v>/</v>
          </cell>
        </row>
        <row r="1133">
          <cell r="I1133">
            <v>130</v>
          </cell>
        </row>
        <row r="1133">
          <cell r="K1133" t="str">
            <v>成都骅光医疗器械有限公司</v>
          </cell>
          <cell r="L1133" t="str">
            <v>种植手机(牙科种植手机)等采购合同</v>
          </cell>
          <cell r="M1133" t="str">
            <v>2022-H-(SB)-153</v>
          </cell>
          <cell r="N1133" t="str">
            <v>2022.7.11</v>
          </cell>
          <cell r="O1133">
            <v>3</v>
          </cell>
        </row>
        <row r="1133">
          <cell r="R1133" t="str">
            <v>口腔科</v>
          </cell>
          <cell r="S1133" t="str">
            <v>1、产品用途：用于装牙科骨粉
2、采用不锈钢材料制成。可重复使用。</v>
          </cell>
        </row>
        <row r="1134">
          <cell r="B1134" t="str">
            <v>成型片套装及外科种植器械(刮治器)</v>
          </cell>
          <cell r="C1134" t="str">
            <v>各型号</v>
          </cell>
        </row>
        <row r="1134">
          <cell r="E1134" t="str">
            <v>上海</v>
          </cell>
          <cell r="F1134" t="str">
            <v>上海康桥齿科器械厂</v>
          </cell>
          <cell r="G1134" t="str">
            <v>沪浦械备20150117号</v>
          </cell>
        </row>
        <row r="1134">
          <cell r="I1134">
            <v>51</v>
          </cell>
        </row>
        <row r="1134">
          <cell r="K1134" t="str">
            <v>成都骅光医疗器械有限公司</v>
          </cell>
          <cell r="L1134" t="str">
            <v>种植手机(牙科种植手机)等采购合同</v>
          </cell>
          <cell r="M1134" t="str">
            <v>2022-H-(SB)-153</v>
          </cell>
          <cell r="N1134" t="str">
            <v>2022.7.11</v>
          </cell>
          <cell r="O1134">
            <v>3</v>
          </cell>
          <cell r="P1134" t="str">
            <v>Ⅰ级</v>
          </cell>
        </row>
        <row r="1134">
          <cell r="R1134" t="str">
            <v>口腔科</v>
          </cell>
          <cell r="S1134" t="str">
            <v>1、组成：由工作端和柄组成，有单头和双头两种类型。
2、用途：用于清除牙齿表面牙垢。
3、采用不锈钢材料制成。可重复使用。</v>
          </cell>
        </row>
        <row r="1135">
          <cell r="B1135" t="str">
            <v>成型片套装及外科种植器械(硅橡胶修型器)</v>
          </cell>
          <cell r="C1135" t="str">
            <v>R1</v>
          </cell>
        </row>
        <row r="1135">
          <cell r="E1135" t="str">
            <v>上海</v>
          </cell>
          <cell r="F1135" t="str">
            <v>上海康桥齿科器械厂</v>
          </cell>
          <cell r="G1135" t="str">
            <v>/</v>
          </cell>
        </row>
        <row r="1135">
          <cell r="I1135">
            <v>81</v>
          </cell>
        </row>
        <row r="1135">
          <cell r="K1135" t="str">
            <v>成都骅光医疗器械有限公司</v>
          </cell>
          <cell r="L1135" t="str">
            <v>种植手机(牙科种植手机)等采购合同</v>
          </cell>
          <cell r="M1135" t="str">
            <v>2022-H-(SB)-153</v>
          </cell>
          <cell r="N1135" t="str">
            <v>2022.7.11</v>
          </cell>
          <cell r="O1135">
            <v>3</v>
          </cell>
        </row>
        <row r="1135">
          <cell r="R1135" t="str">
            <v>口腔科</v>
          </cell>
          <cell r="S1135" t="str">
            <v>1、产品用途：用于硅橡胶的修整
2、采用不锈钢材料制成。可重复使用。</v>
          </cell>
        </row>
        <row r="1136">
          <cell r="B1136" t="str">
            <v>成型片套装及外科种植器械(海绵钳)</v>
          </cell>
          <cell r="C1136" t="str">
            <v>16.5cm</v>
          </cell>
        </row>
        <row r="1136">
          <cell r="E1136" t="str">
            <v>上海</v>
          </cell>
          <cell r="F1136" t="str">
            <v>上海医苑医疗器械有限公司</v>
          </cell>
          <cell r="G1136" t="str">
            <v>沪嘉械备20150306号</v>
          </cell>
        </row>
        <row r="1136">
          <cell r="I1136">
            <v>135</v>
          </cell>
        </row>
        <row r="1136">
          <cell r="K1136" t="str">
            <v>成都骅光医疗器械有限公司</v>
          </cell>
          <cell r="L1136" t="str">
            <v>种植手机(牙科种植手机)等采购合同</v>
          </cell>
          <cell r="M1136" t="str">
            <v>2022-H-(SB)-153</v>
          </cell>
          <cell r="N1136" t="str">
            <v>2022.7.11</v>
          </cell>
          <cell r="O1136">
            <v>3</v>
          </cell>
          <cell r="P1136" t="str">
            <v>Ⅰ级</v>
          </cell>
        </row>
        <row r="1136">
          <cell r="R1136" t="str">
            <v>口腔科</v>
          </cell>
          <cell r="S1136" t="str">
            <v>1、组成：有二种型式：由中间连接的两片组成，头部为钳喙；或由头部、杆部和手柄组成，头部为一对带钳喙的叶片。采用不锈钢材料制成。非无菌提供。
2、用于钳夹器械。</v>
          </cell>
        </row>
        <row r="1137">
          <cell r="B1137" t="str">
            <v>成型片套装及外科种植器械(颌部组织拉钩)</v>
          </cell>
          <cell r="C1137" t="str">
            <v>75307530...</v>
          </cell>
        </row>
        <row r="1137">
          <cell r="E1137" t="str">
            <v>德国</v>
          </cell>
          <cell r="F1137" t="str">
            <v>科勒齿科医疗技术有限公司KOHLER</v>
          </cell>
          <cell r="G1137" t="str">
            <v>国械备20152085号</v>
          </cell>
        </row>
        <row r="1137">
          <cell r="I1137">
            <v>410</v>
          </cell>
        </row>
        <row r="1137">
          <cell r="K1137" t="str">
            <v>成都骅光医疗器械有限公司</v>
          </cell>
          <cell r="L1137" t="str">
            <v>种植手机(牙科种植手机)等采购合同</v>
          </cell>
          <cell r="M1137" t="str">
            <v>2022-H-(SB)-153</v>
          </cell>
          <cell r="N1137" t="str">
            <v>2022.7.11</v>
          </cell>
          <cell r="O1137">
            <v>3</v>
          </cell>
          <cell r="P1137" t="str">
            <v>Ⅰ级</v>
          </cell>
        </row>
        <row r="1137">
          <cell r="R1137" t="str">
            <v>口腔科</v>
          </cell>
          <cell r="S1137" t="str">
            <v>1、组成：由柄部和尖端组成，尖端为弧形弯曲状，用于手动翻开口腔软组织的牙科器械。不在内窥镜下使用。
2、用于牵拉软组织。</v>
          </cell>
        </row>
        <row r="1138">
          <cell r="B1138" t="str">
            <v>成型片套装及外科种植器械(技工蜡型雕刻刀)</v>
          </cell>
          <cell r="C1138" t="str">
            <v>E31#/Y1</v>
          </cell>
        </row>
        <row r="1138">
          <cell r="E1138" t="str">
            <v>上海</v>
          </cell>
          <cell r="F1138" t="str">
            <v>上海康桥齿科器械厂</v>
          </cell>
          <cell r="G1138" t="str">
            <v>/</v>
          </cell>
        </row>
        <row r="1138">
          <cell r="I1138">
            <v>69.7</v>
          </cell>
        </row>
        <row r="1138">
          <cell r="K1138" t="str">
            <v>成都骅光医疗器械有限公司</v>
          </cell>
          <cell r="L1138" t="str">
            <v>种植手机(牙科种植手机)等采购合同</v>
          </cell>
          <cell r="M1138" t="str">
            <v>2022-H-(SB)-153</v>
          </cell>
          <cell r="N1138" t="str">
            <v>2022.7.11</v>
          </cell>
          <cell r="O1138">
            <v>3</v>
          </cell>
        </row>
        <row r="1138">
          <cell r="R1138" t="str">
            <v>口腔科</v>
          </cell>
          <cell r="S1138" t="str">
            <v>1、产品用途：用于模型的雕刻修整
2、采用不锈钢材料制成。可重复使用。</v>
          </cell>
        </row>
        <row r="1139">
          <cell r="B1139" t="str">
            <v>成型片套装及外科种植器械(技工钳)</v>
          </cell>
          <cell r="C1139" t="str">
            <v>107/121/122/137</v>
          </cell>
        </row>
        <row r="1139">
          <cell r="E1139" t="str">
            <v>上海</v>
          </cell>
          <cell r="F1139" t="str">
            <v>上海康桥齿科器械厂</v>
          </cell>
          <cell r="G1139" t="str">
            <v>/</v>
          </cell>
        </row>
        <row r="1139">
          <cell r="I1139">
            <v>119</v>
          </cell>
        </row>
        <row r="1139">
          <cell r="K1139" t="str">
            <v>成都骅光医疗器械有限公司</v>
          </cell>
          <cell r="L1139" t="str">
            <v>种植手机(牙科种植手机)等采购合同</v>
          </cell>
          <cell r="M1139" t="str">
            <v>2022-H-(SB)-153</v>
          </cell>
          <cell r="N1139" t="str">
            <v>2022.7.11</v>
          </cell>
          <cell r="O1139">
            <v>3</v>
          </cell>
        </row>
        <row r="1139">
          <cell r="R1139" t="str">
            <v>口腔科</v>
          </cell>
          <cell r="S1139" t="str">
            <v>1.具有良好的弹性和牢固性。
2.具有良好的夹持功能。
3.钳子开闭时，鳃部应轻松灵活，不应有卡塞现象。4.钳子应对称，表面清洁，不应有锋棱、毛刺、裂纹
砂眼。
5.钳子唇头齿，锁止牙应清晰完整，无锋。当尾部相碰或锁止牙锁合时，唇头齿前端五分之三齿面应接触。
6.具有良好的耐腐蚀性能。</v>
          </cell>
        </row>
        <row r="1140">
          <cell r="B1140" t="str">
            <v>成型片套装及外科种植器械(洁治器)</v>
          </cell>
          <cell r="C1140" t="str">
            <v>SH5/336、SH5/33</v>
          </cell>
        </row>
        <row r="1140">
          <cell r="E1140" t="str">
            <v>美国</v>
          </cell>
          <cell r="F1140" t="str">
            <v>Hu-FriedMfg.Co.,LLC</v>
          </cell>
          <cell r="G1140" t="str">
            <v>国械备20151437号</v>
          </cell>
        </row>
        <row r="1140">
          <cell r="I1140">
            <v>275</v>
          </cell>
        </row>
        <row r="1140">
          <cell r="K1140" t="str">
            <v>成都骅光医疗器械有限公司</v>
          </cell>
          <cell r="L1140" t="str">
            <v>种植手机(牙科种植手机)等采购合同</v>
          </cell>
          <cell r="M1140" t="str">
            <v>2022-H-(SB)-153</v>
          </cell>
          <cell r="N1140" t="str">
            <v>2022.7.11</v>
          </cell>
          <cell r="O1140">
            <v>3</v>
          </cell>
          <cell r="P1140" t="str">
            <v>Ⅰ级</v>
          </cell>
        </row>
        <row r="1140">
          <cell r="R1140" t="str">
            <v>口腔科</v>
          </cell>
          <cell r="S1140" t="str">
            <v>1、组成：由工作端和柄组成，有单头和双头两种类型
2、用途：用于清除牙齿表面牙垢。
3、采用不锈钢材料制成。可重复使用。</v>
          </cell>
        </row>
        <row r="1141">
          <cell r="B1141" t="str">
            <v>成型片套装及外科种植器械(金冠剪)</v>
          </cell>
          <cell r="C1141" t="str">
            <v>11cm直弯</v>
          </cell>
        </row>
        <row r="1141">
          <cell r="E1141" t="str">
            <v>上海</v>
          </cell>
          <cell r="F1141" t="str">
            <v>上海康桥齿科器械厂</v>
          </cell>
          <cell r="G1141" t="str">
            <v>/</v>
          </cell>
        </row>
        <row r="1141">
          <cell r="I1141">
            <v>35.7</v>
          </cell>
        </row>
        <row r="1141">
          <cell r="K1141" t="str">
            <v>成都骅光医疗器械有限公司</v>
          </cell>
          <cell r="L1141" t="str">
            <v>种植手机(牙科种植手机)等采购合同</v>
          </cell>
          <cell r="M1141" t="str">
            <v>2022-H-(SB)-153</v>
          </cell>
          <cell r="N1141" t="str">
            <v>2022.7.11</v>
          </cell>
          <cell r="O1141">
            <v>3</v>
          </cell>
        </row>
        <row r="1141">
          <cell r="R1141" t="str">
            <v>口腔科</v>
          </cell>
          <cell r="S1141" t="str">
            <v>1、组成：采用不锈钢材料制成的剪刀，带有环状手柄。
2、用途：用于牙科手术中剪切口腔组织或修复体。
3、形状：直头、弯头</v>
          </cell>
        </row>
        <row r="1142">
          <cell r="B1142" t="str">
            <v>成型片套装及外科种植器械(口镜)</v>
          </cell>
          <cell r="C1142" t="str">
            <v>MIR4、MIR4HD、MIR5HD...</v>
          </cell>
        </row>
        <row r="1142">
          <cell r="E1142" t="str">
            <v>美国</v>
          </cell>
          <cell r="F1142" t="str">
            <v>Hu-FriedMfg.Co.,LLC</v>
          </cell>
          <cell r="G1142" t="str">
            <v>国械备20160326号</v>
          </cell>
        </row>
        <row r="1142">
          <cell r="I1142">
            <v>58</v>
          </cell>
        </row>
        <row r="1142">
          <cell r="K1142" t="str">
            <v>成都骅光医疗器械有限公司</v>
          </cell>
          <cell r="L1142" t="str">
            <v>种植手机(牙科种植手机)等采购合同</v>
          </cell>
          <cell r="M1142" t="str">
            <v>2022-H-(SB)-153</v>
          </cell>
          <cell r="N1142" t="str">
            <v>2022.7.11</v>
          </cell>
          <cell r="O1142">
            <v>3</v>
          </cell>
          <cell r="P1142" t="str">
            <v>Ⅰ级</v>
          </cell>
        </row>
        <row r="1142">
          <cell r="R1142" t="str">
            <v>口腔科</v>
          </cell>
          <cell r="S1142" t="str">
            <v>1、组成：主要由柄、带有连接杆或不带有连接杆的镜子组成。可重复使用。
2、用途：用于口腔检查。</v>
          </cell>
        </row>
        <row r="1143">
          <cell r="B1143" t="str">
            <v>成型片套装及外科种植器械(口镜/口镜柄)</v>
          </cell>
          <cell r="C1143" t="str">
            <v>9218-DE..9218.等各型</v>
          </cell>
        </row>
        <row r="1143">
          <cell r="E1143" t="str">
            <v>德国</v>
          </cell>
          <cell r="F1143" t="str">
            <v>科勒齿科医疗技术有限公司KOHLER</v>
          </cell>
          <cell r="G1143" t="str">
            <v>国械备20152086号</v>
          </cell>
        </row>
        <row r="1143">
          <cell r="I1143">
            <v>380</v>
          </cell>
        </row>
        <row r="1143">
          <cell r="K1143" t="str">
            <v>成都骅光医疗器械有限公司</v>
          </cell>
          <cell r="L1143" t="str">
            <v>种植手机(牙科种植手机)等采购合同</v>
          </cell>
          <cell r="M1143" t="str">
            <v>2022-H-(SB)-153</v>
          </cell>
          <cell r="N1143" t="str">
            <v>2022.7.11</v>
          </cell>
          <cell r="O1143">
            <v>3</v>
          </cell>
          <cell r="P1143" t="str">
            <v>Ⅰ级</v>
          </cell>
        </row>
        <row r="1143">
          <cell r="R1143" t="str">
            <v>口腔科</v>
          </cell>
          <cell r="S1143" t="str">
            <v>1、组成：主要由柄、带有连接杆或不带有连接杆的镜子组成。可重复使用。
2、用途：用于口腔检查。</v>
          </cell>
        </row>
        <row r="1144">
          <cell r="B1144" t="str">
            <v>成型片套装及外科种植器械(口镜柄)</v>
          </cell>
          <cell r="C1144" t="str">
            <v>10-130-70</v>
          </cell>
        </row>
        <row r="1144">
          <cell r="E1144" t="str">
            <v>美国</v>
          </cell>
          <cell r="F1144" t="str">
            <v>Hu-FriedMfg.Co.,LLC</v>
          </cell>
          <cell r="G1144" t="str">
            <v>沪浦械备20170158号</v>
          </cell>
        </row>
        <row r="1144">
          <cell r="I1144">
            <v>380</v>
          </cell>
        </row>
        <row r="1144">
          <cell r="K1144" t="str">
            <v>成都骅光医疗器械有限公司</v>
          </cell>
          <cell r="L1144" t="str">
            <v>种植手机(牙科种植手机)等采购合同</v>
          </cell>
          <cell r="M1144" t="str">
            <v>2022-H-(SB)-153</v>
          </cell>
          <cell r="N1144" t="str">
            <v>2022.7.11</v>
          </cell>
          <cell r="O1144">
            <v>3</v>
          </cell>
          <cell r="P1144" t="str">
            <v>Ⅰ级</v>
          </cell>
        </row>
        <row r="1144">
          <cell r="R1144" t="str">
            <v>口腔科</v>
          </cell>
          <cell r="S1144" t="str">
            <v>主要技术指标：
1.口镜柄与口镜头的螺纹配合应紧密，不得有松动或滑牙现象。
2.外形轮廓清晰、正直，无锋棱、毛刺和裂缝。
3.柄花清晰、完整，不得有缺花、烂花或偏花。
4.具有良好的耐腐蚀性能。
5、铜质口镜柄采用GB4423中规定材料制成或GB/T1220中规定的材料制成</v>
          </cell>
        </row>
        <row r="1145">
          <cell r="B1145" t="str">
            <v>成型片套装及外科种植器械(口镜头)</v>
          </cell>
          <cell r="C1145" t="str">
            <v>MIR4DSHD、MIR5DSHD...</v>
          </cell>
        </row>
        <row r="1145">
          <cell r="E1145" t="str">
            <v>美国</v>
          </cell>
          <cell r="F1145" t="str">
            <v>Hu-FriedMfg.Co.,LLC</v>
          </cell>
          <cell r="G1145" t="str">
            <v>国械备20160326号</v>
          </cell>
        </row>
        <row r="1145">
          <cell r="I1145">
            <v>127</v>
          </cell>
        </row>
        <row r="1145">
          <cell r="K1145" t="str">
            <v>成都骅光医疗器械有限公司</v>
          </cell>
          <cell r="L1145" t="str">
            <v>种植手机(牙科种植手机)等采购合同</v>
          </cell>
          <cell r="M1145" t="str">
            <v>2022-H-(SB)-153</v>
          </cell>
          <cell r="N1145" t="str">
            <v>2022.7.11</v>
          </cell>
          <cell r="O1145">
            <v>3</v>
          </cell>
          <cell r="P1145" t="str">
            <v>Ⅰ级</v>
          </cell>
        </row>
        <row r="1145">
          <cell r="R1145" t="str">
            <v>口腔科</v>
          </cell>
          <cell r="S1145" t="str">
            <v>一、主要技术指标：
1.口镜头的镜片应光洁，边缘倒角均匀整齐
2.口镜头的镜片在镜框内平整、牢固，煮沸消毒后无模糊和漏水现象
3.口镜头表面粗糙度：镜片不大于0.025μm，镜框不大于0.4μm，镜杆不大于0.8μm
4.平光口镜头镜片的反射率不低于85%
5.有良好的耐腐蚀性能。
二：用途：产品接装口镜柄后，供口腔科检查牙病用。</v>
          </cell>
        </row>
        <row r="1146">
          <cell r="B1146" t="str">
            <v>成型片套装及外科种植器械(口腔开口器)</v>
          </cell>
          <cell r="C1146" t="str">
            <v>各型号</v>
          </cell>
        </row>
        <row r="1146">
          <cell r="E1146" t="str">
            <v>义获嘉</v>
          </cell>
          <cell r="F1146" t="str">
            <v>义获嘉伟瓦登特公司 Ivoclar Vivadent AG</v>
          </cell>
          <cell r="G1146" t="str">
            <v>国械备20170579号</v>
          </cell>
        </row>
        <row r="1146">
          <cell r="I1146">
            <v>15</v>
          </cell>
        </row>
        <row r="1146">
          <cell r="K1146" t="str">
            <v>成都骅光医疗器械有限公司</v>
          </cell>
          <cell r="L1146" t="str">
            <v>种植手机(牙科种植手机)等采购合同</v>
          </cell>
          <cell r="M1146" t="str">
            <v>2022-H-(SB)-153</v>
          </cell>
          <cell r="N1146" t="str">
            <v>2022.7.11</v>
          </cell>
          <cell r="O1146">
            <v>3</v>
          </cell>
          <cell r="P1146" t="str">
            <v>Ⅰ级</v>
          </cell>
        </row>
        <row r="1146">
          <cell r="R1146" t="str">
            <v>口腔科</v>
          </cell>
          <cell r="S1146" t="str">
            <v>1、组成：具有迫使和/或保持下颌张开的支持结构。采用塑料材料（PC、TPE、PP、PE）制成。在口腔手术治疗时，放在患者的牙齿之间，以保持口腔的开启。非无菌提供。
2、用于口腔手术中保持口腔开启。</v>
          </cell>
        </row>
        <row r="1147">
          <cell r="B1147" t="str">
            <v>成型片套装及外科种植器械(拉钩)</v>
          </cell>
          <cell r="C1147" t="str">
            <v>（小弯）（大弯）</v>
          </cell>
        </row>
        <row r="1147">
          <cell r="E1147" t="str">
            <v>上海</v>
          </cell>
          <cell r="F1147" t="str">
            <v>上海康桥齿科器械厂</v>
          </cell>
          <cell r="G1147" t="str">
            <v>沪浦械备20150134号</v>
          </cell>
        </row>
        <row r="1147">
          <cell r="I1147">
            <v>180</v>
          </cell>
        </row>
        <row r="1147">
          <cell r="K1147" t="str">
            <v>成都骅光医疗器械有限公司</v>
          </cell>
          <cell r="L1147" t="str">
            <v>种植手机(牙科种植手机)等采购合同</v>
          </cell>
          <cell r="M1147" t="str">
            <v>2022-H-(SB)-153</v>
          </cell>
          <cell r="N1147" t="str">
            <v>2022.7.11</v>
          </cell>
          <cell r="O1147">
            <v>3</v>
          </cell>
          <cell r="P1147" t="str">
            <v>Ⅰ级</v>
          </cell>
        </row>
        <row r="1147">
          <cell r="R1147" t="str">
            <v>口腔科</v>
          </cell>
          <cell r="S1147" t="str">
            <v>1、组成：由手柄和拉钩组成，拉钩有单头和双头之分。可重复使用。
2、用途：用于外科手术时钩拉组织或皮肤，显露手术视野。
</v>
          </cell>
        </row>
        <row r="1148">
          <cell r="B1148" t="str">
            <v>成型片套装及外科种植器械(磨石)</v>
          </cell>
          <cell r="C1148" t="str">
            <v>各型号</v>
          </cell>
        </row>
        <row r="1148">
          <cell r="E1148" t="str">
            <v>上海</v>
          </cell>
          <cell r="F1148" t="str">
            <v>上海康桥齿科器械厂</v>
          </cell>
          <cell r="G1148" t="str">
            <v>/</v>
          </cell>
        </row>
        <row r="1148">
          <cell r="I1148">
            <v>59.5</v>
          </cell>
        </row>
        <row r="1148">
          <cell r="K1148" t="str">
            <v>成都骅光医疗器械有限公司</v>
          </cell>
          <cell r="L1148" t="str">
            <v>种植手机(牙科种植手机)等采购合同</v>
          </cell>
          <cell r="M1148" t="str">
            <v>2022-H-(SB)-153</v>
          </cell>
          <cell r="N1148" t="str">
            <v>2022.7.11</v>
          </cell>
          <cell r="O1148">
            <v>3</v>
          </cell>
        </row>
        <row r="1148">
          <cell r="R1148" t="str">
            <v>口腔科</v>
          </cell>
          <cell r="S1148" t="str">
            <v>停</v>
          </cell>
        </row>
        <row r="1149">
          <cell r="B1149" t="str">
            <v>成型片套装及外科种植器械(磨牙带环就位器)</v>
          </cell>
          <cell r="C1149" t="str">
            <v>空心六角柄</v>
          </cell>
        </row>
        <row r="1149">
          <cell r="E1149" t="str">
            <v>上海</v>
          </cell>
          <cell r="F1149" t="str">
            <v>上海康桥齿科器械厂</v>
          </cell>
          <cell r="G1149" t="str">
            <v>沪浦械备20140007号</v>
          </cell>
        </row>
        <row r="1149">
          <cell r="I1149">
            <v>93.5</v>
          </cell>
        </row>
        <row r="1149">
          <cell r="K1149" t="str">
            <v>成都骅光医疗器械有限公司</v>
          </cell>
          <cell r="L1149" t="str">
            <v>种植手机(牙科种植手机)等采购合同</v>
          </cell>
          <cell r="M1149" t="str">
            <v>2022-H-(SB)-153</v>
          </cell>
          <cell r="N1149" t="str">
            <v>2022.7.11</v>
          </cell>
          <cell r="O1149">
            <v>3</v>
          </cell>
          <cell r="P1149" t="str">
            <v>Ⅰ级</v>
          </cell>
        </row>
        <row r="1149">
          <cell r="R1149" t="str">
            <v>口腔科</v>
          </cell>
          <cell r="S1149" t="str">
            <v>1、组成：由钳喙、关节和钳柄组成，钳嘴可根据用途制成不同形状，
2、用途：用于正畸治疗中夹持、弯制、剪切和去除等操作。
3、采用不锈钢材料制成。可重复使用。</v>
          </cell>
        </row>
        <row r="1150">
          <cell r="B1150" t="str">
            <v>成型片套装及外科种植器械(帕巾钳)</v>
          </cell>
          <cell r="C1150" t="str">
            <v>各型号</v>
          </cell>
        </row>
        <row r="1150">
          <cell r="E1150" t="str">
            <v>上海</v>
          </cell>
          <cell r="F1150" t="str">
            <v>上海医苑医疗器械有限公司</v>
          </cell>
          <cell r="G1150" t="str">
            <v>沪虹械备201400030号</v>
          </cell>
        </row>
        <row r="1150">
          <cell r="I1150">
            <v>48</v>
          </cell>
        </row>
        <row r="1150">
          <cell r="K1150" t="str">
            <v>成都骅光医疗器械有限公司</v>
          </cell>
          <cell r="L1150" t="str">
            <v>种植手机(牙科种植手机)等采购合同</v>
          </cell>
          <cell r="M1150" t="str">
            <v>2022-H-(SB)-153</v>
          </cell>
          <cell r="N1150" t="str">
            <v>2022.7.11</v>
          </cell>
          <cell r="O1150">
            <v>3</v>
          </cell>
          <cell r="P1150" t="str">
            <v>Ⅰ级</v>
          </cell>
        </row>
        <row r="1150">
          <cell r="R1150" t="str">
            <v>口腔科</v>
          </cell>
          <cell r="S1150" t="str">
            <v>1、组成：由中间连接的两片组成，头部为钳喙。采用不锈钢材料制成。非无菌提供。
2、用于钳夹器械。</v>
          </cell>
        </row>
        <row r="1151">
          <cell r="B1151" t="str">
            <v>成型片套装及外科种植器械(排龈线填塞器)</v>
          </cell>
          <cell r="C1151" t="str">
            <v>170/171/172/174</v>
          </cell>
        </row>
        <row r="1151">
          <cell r="E1151" t="str">
            <v>美国</v>
          </cell>
          <cell r="F1151" t="str">
            <v>Ultradent Products Inc美国皓齿制品有限公司</v>
          </cell>
          <cell r="G1151" t="str">
            <v>国械备20160483号</v>
          </cell>
        </row>
        <row r="1151">
          <cell r="I1151">
            <v>210</v>
          </cell>
        </row>
        <row r="1151">
          <cell r="K1151" t="str">
            <v>成都骅光医疗器械有限公司</v>
          </cell>
          <cell r="L1151" t="str">
            <v>种植手机(牙科种植手机)等采购合同</v>
          </cell>
          <cell r="M1151" t="str">
            <v>2022-H-(SB)-153</v>
          </cell>
          <cell r="N1151" t="str">
            <v>2022.7.11</v>
          </cell>
          <cell r="O1151">
            <v>3</v>
          </cell>
          <cell r="P1151" t="str">
            <v>Ⅰ级</v>
          </cell>
        </row>
        <row r="1151">
          <cell r="R1151" t="str">
            <v>口腔科</v>
          </cell>
          <cell r="S1151" t="str">
            <v>1、组成：工作部分渐细、横截面为圆形、端部扁平的手动器具。可重复使用。
2、用于将充填材料压入目标位置。</v>
          </cell>
        </row>
        <row r="1152">
          <cell r="B1152" t="str">
            <v>成型片套装及外科种植器械(色码圈)</v>
          </cell>
          <cell r="C1152" t="str">
            <v>/</v>
          </cell>
        </row>
        <row r="1152">
          <cell r="E1152" t="str">
            <v>上海</v>
          </cell>
          <cell r="F1152" t="str">
            <v>上海康桥齿科器械厂</v>
          </cell>
          <cell r="G1152" t="str">
            <v>/</v>
          </cell>
        </row>
        <row r="1152">
          <cell r="I1152">
            <v>27.2</v>
          </cell>
        </row>
        <row r="1152">
          <cell r="K1152" t="str">
            <v>成都骅光医疗器械有限公司</v>
          </cell>
          <cell r="L1152" t="str">
            <v>种植手机(牙科种植手机)等采购合同</v>
          </cell>
          <cell r="M1152" t="str">
            <v>2022-H-(SB)-153</v>
          </cell>
          <cell r="N1152" t="str">
            <v>2022.7.11</v>
          </cell>
          <cell r="O1152">
            <v>3</v>
          </cell>
        </row>
        <row r="1152">
          <cell r="R1152" t="str">
            <v>口腔科</v>
          </cell>
          <cell r="S1152" t="str">
            <v>停</v>
          </cell>
        </row>
        <row r="1153">
          <cell r="B1153" t="str">
            <v>成型片套装及外科种植器械(石膏剪)</v>
          </cell>
          <cell r="C1153" t="str">
            <v>20cm;16cm</v>
          </cell>
        </row>
        <row r="1153">
          <cell r="E1153" t="str">
            <v>上海</v>
          </cell>
          <cell r="F1153" t="str">
            <v>上海康桥齿科器械厂</v>
          </cell>
          <cell r="G1153" t="str">
            <v>/</v>
          </cell>
        </row>
        <row r="1153">
          <cell r="I1153">
            <v>140</v>
          </cell>
        </row>
        <row r="1153">
          <cell r="K1153" t="str">
            <v>成都骅光医疗器械有限公司</v>
          </cell>
          <cell r="L1153" t="str">
            <v>种植手机(牙科种植手机)等采购合同</v>
          </cell>
          <cell r="M1153" t="str">
            <v>2022-H-(SB)-153</v>
          </cell>
          <cell r="N1153" t="str">
            <v>2022.7.11</v>
          </cell>
          <cell r="O1153">
            <v>3</v>
          </cell>
        </row>
        <row r="1153">
          <cell r="R1153" t="str">
            <v>口腔科</v>
          </cell>
          <cell r="S1153" t="str">
            <v>1、用途：用于修剪石膏模型，具有良好的腐蚀性
2、长度：16cm;20cm</v>
          </cell>
        </row>
        <row r="1154">
          <cell r="B1154" t="str">
            <v>成型片套装及外科种植器械(手术刀柄)</v>
          </cell>
          <cell r="C1154" t="str">
            <v>3#</v>
          </cell>
        </row>
        <row r="1154">
          <cell r="E1154" t="str">
            <v>上海</v>
          </cell>
          <cell r="F1154" t="str">
            <v>上海康桥齿科器械厂</v>
          </cell>
          <cell r="G1154" t="str">
            <v>沪浦械备20150128号</v>
          </cell>
        </row>
        <row r="1154">
          <cell r="I1154">
            <v>24.65</v>
          </cell>
        </row>
        <row r="1154">
          <cell r="K1154" t="str">
            <v>成都骅光医疗器械有限公司</v>
          </cell>
          <cell r="L1154" t="str">
            <v>种植手机(牙科种植手机)等采购合同</v>
          </cell>
          <cell r="M1154" t="str">
            <v>2022-H-(SB)-153</v>
          </cell>
          <cell r="N1154" t="str">
            <v>2022.7.11</v>
          </cell>
          <cell r="O1154">
            <v>3</v>
          </cell>
          <cell r="P1154" t="str">
            <v>Ⅰ级</v>
          </cell>
        </row>
        <row r="1154">
          <cell r="R1154" t="str">
            <v>口腔科</v>
          </cell>
          <cell r="S1154" t="str">
            <v>1、组成：有安装手术刀片的插槽头
2、用途：安装手术刀片后用于切割人体软组织。
3、采用不锈钢材料制成。可重复使用。</v>
          </cell>
        </row>
        <row r="1155">
          <cell r="B1155" t="str">
            <v>成型片套装及外科种植器械(剔挖器)</v>
          </cell>
          <cell r="C1155" t="str">
            <v>E1#-E6#/R1-R6#</v>
          </cell>
        </row>
        <row r="1155">
          <cell r="E1155" t="str">
            <v>上海</v>
          </cell>
          <cell r="F1155" t="str">
            <v>上海康桥齿科器械厂</v>
          </cell>
          <cell r="G1155" t="str">
            <v>沪浦械备20170014号</v>
          </cell>
        </row>
        <row r="1155">
          <cell r="I1155">
            <v>21</v>
          </cell>
        </row>
        <row r="1155">
          <cell r="K1155" t="str">
            <v>成都骅光医疗器械有限公司</v>
          </cell>
          <cell r="L1155" t="str">
            <v>种植手机(牙科种植手机)等采购合同</v>
          </cell>
          <cell r="M1155" t="str">
            <v>2022-H-(SB)-153</v>
          </cell>
          <cell r="N1155" t="str">
            <v>2022.7.11</v>
          </cell>
          <cell r="O1155">
            <v>3</v>
          </cell>
          <cell r="P1155" t="str">
            <v>Ⅰ级</v>
          </cell>
        </row>
        <row r="1155">
          <cell r="R1155" t="str">
            <v>口腔科</v>
          </cell>
          <cell r="S1155" t="str">
            <v>1、组成：由手柄和两个工作末端组成的手动器械
2、用途：用于治疗牙髓时挖除冠髓以及牙龈坏死部分。
3、采用不锈钢材料制成。可重复使用。</v>
          </cell>
        </row>
        <row r="1156">
          <cell r="B1156" t="str">
            <v>成型片套装及外科种植器械(无针注射推进器)</v>
          </cell>
          <cell r="C1156" t="str">
            <v>钩头/尖头</v>
          </cell>
        </row>
        <row r="1156">
          <cell r="E1156" t="str">
            <v>上海</v>
          </cell>
          <cell r="F1156" t="str">
            <v>上海康桥齿科器械厂</v>
          </cell>
          <cell r="G1156" t="str">
            <v>沪浦械备20140008号</v>
          </cell>
        </row>
        <row r="1156">
          <cell r="I1156">
            <v>120</v>
          </cell>
        </row>
        <row r="1156">
          <cell r="K1156" t="str">
            <v>成都骅光医疗器械有限公司</v>
          </cell>
          <cell r="L1156" t="str">
            <v>种植手机(牙科种植手机)等采购合同</v>
          </cell>
          <cell r="M1156" t="str">
            <v>2022-H-(SB)-153</v>
          </cell>
          <cell r="N1156" t="str">
            <v>2022.7.11</v>
          </cell>
          <cell r="O1156">
            <v>3</v>
          </cell>
          <cell r="P1156" t="str">
            <v>Ⅰ级</v>
          </cell>
        </row>
        <row r="1156">
          <cell r="R1156" t="str">
            <v>口腔科</v>
          </cell>
          <cell r="S1156" t="str">
            <v>1、组成：通常由推杆、活塞、弹簧、开关、套筒等配件组成
2、用途：供配合一次性使用无针注射系统作皮下无针注射用。
3、采用不锈钢材料制成。可重复使用。</v>
          </cell>
        </row>
        <row r="1157">
          <cell r="B1157" t="str">
            <v>成型片套装及外科种植器械(吸唾管)</v>
          </cell>
          <cell r="C1157" t="str">
            <v>25*1</v>
          </cell>
        </row>
        <row r="1157">
          <cell r="E1157" t="str">
            <v>东莞</v>
          </cell>
          <cell r="F1157" t="str">
            <v>东莞立港医疗器材有限公司</v>
          </cell>
          <cell r="G1157" t="str">
            <v>粤东械备20160032号</v>
          </cell>
        </row>
        <row r="1157">
          <cell r="I1157">
            <v>12</v>
          </cell>
        </row>
        <row r="1157">
          <cell r="K1157" t="str">
            <v>成都骅光医疗器械有限公司</v>
          </cell>
          <cell r="L1157" t="str">
            <v>种植手机(牙科种植手机)等采购合同</v>
          </cell>
          <cell r="M1157" t="str">
            <v>2022-H-(SB)-153</v>
          </cell>
          <cell r="N1157" t="str">
            <v>2022.7.11</v>
          </cell>
          <cell r="O1157">
            <v>3</v>
          </cell>
          <cell r="P1157" t="str">
            <v>Ⅰ级</v>
          </cell>
        </row>
        <row r="1157">
          <cell r="R1157" t="str">
            <v>口腔科</v>
          </cell>
          <cell r="S1157" t="str">
            <v>1、组成：与牙科治疗机的抽吸装置一起使用。非无菌提供。
2、用途：用于牙科治疗时吸取患者口腔内的血水、唾液及其他异物。
3、采用不锈钢材料制成。可重复使用。</v>
          </cell>
        </row>
        <row r="1158">
          <cell r="B1158" t="str">
            <v>成型片套装及外科种植器械(消毒盒)</v>
          </cell>
          <cell r="C1158" t="str">
            <v>5*1</v>
          </cell>
        </row>
        <row r="1158">
          <cell r="E1158" t="str">
            <v>上海</v>
          </cell>
          <cell r="F1158" t="str">
            <v>上海康桥齿科器械厂</v>
          </cell>
          <cell r="G1158" t="str">
            <v>/</v>
          </cell>
        </row>
        <row r="1158">
          <cell r="I1158">
            <v>127.5</v>
          </cell>
        </row>
        <row r="1158">
          <cell r="K1158" t="str">
            <v>成都骅光医疗器械有限公司</v>
          </cell>
          <cell r="L1158" t="str">
            <v>种植手机(牙科种植手机)等采购合同</v>
          </cell>
          <cell r="M1158" t="str">
            <v>2022-H-(SB)-153</v>
          </cell>
          <cell r="N1158" t="str">
            <v>2022.7.11</v>
          </cell>
          <cell r="O1158">
            <v>3</v>
          </cell>
        </row>
        <row r="1158">
          <cell r="R1158" t="str">
            <v>口腔科</v>
          </cell>
          <cell r="S1158" t="str">
            <v>1、用途：用于根管锉的打包消毒
2、尺寸：111*54*70</v>
          </cell>
        </row>
        <row r="1159">
          <cell r="B1159" t="str">
            <v>成型片套装及外科种植器械(楔子)</v>
          </cell>
          <cell r="C1159" t="str">
            <v>各型号</v>
          </cell>
        </row>
        <row r="1159">
          <cell r="E1159" t="str">
            <v>黄骅市</v>
          </cell>
          <cell r="F1159" t="str">
            <v>黄骅市康田医疗器械有限公司</v>
          </cell>
          <cell r="G1159" t="str">
            <v>冀沧械备20160009号</v>
          </cell>
        </row>
        <row r="1159">
          <cell r="I1159">
            <v>30</v>
          </cell>
        </row>
        <row r="1159">
          <cell r="K1159" t="str">
            <v>成都骅光医疗器械有限公司</v>
          </cell>
          <cell r="L1159" t="str">
            <v>种植手机(牙科种植手机)等采购合同</v>
          </cell>
          <cell r="M1159" t="str">
            <v>2022-H-(SB)-153</v>
          </cell>
          <cell r="N1159" t="str">
            <v>2022.7.11</v>
          </cell>
          <cell r="O1159">
            <v>3</v>
          </cell>
          <cell r="P1159" t="str">
            <v>Ⅰ级</v>
          </cell>
        </row>
        <row r="1159">
          <cell r="R1159" t="str">
            <v>口腔科</v>
          </cell>
          <cell r="S1159" t="str">
            <v>1、组成：由一次性使用间隙楔组成。采用木材、金属（不锈钢）或高分子材料（PP或PE或POM或硅胶）制成。非无菌提供。
2、用途：口腔治疗时的起隔离作用或者辅助修复体成形作用。</v>
          </cell>
        </row>
        <row r="1160">
          <cell r="B1160" t="str">
            <v>成型片套装及外科种植器械(牙槽咬骨钳)</v>
          </cell>
          <cell r="C1160" t="str">
            <v>I圆口/方口</v>
          </cell>
        </row>
        <row r="1160">
          <cell r="E1160" t="str">
            <v>上海</v>
          </cell>
          <cell r="F1160" t="str">
            <v>上海康桥齿科器械厂</v>
          </cell>
          <cell r="G1160" t="str">
            <v>沪浦械备20160141号</v>
          </cell>
        </row>
        <row r="1160">
          <cell r="I1160">
            <v>204</v>
          </cell>
        </row>
        <row r="1160">
          <cell r="K1160" t="str">
            <v>成都骅光医疗器械有限公司</v>
          </cell>
          <cell r="L1160" t="str">
            <v>种植手机(牙科种植手机)等采购合同</v>
          </cell>
          <cell r="M1160" t="str">
            <v>2022-H-(SB)-153</v>
          </cell>
          <cell r="N1160" t="str">
            <v>2022.7.11</v>
          </cell>
          <cell r="O1160">
            <v>3</v>
          </cell>
          <cell r="P1160" t="str">
            <v>Ⅰ级</v>
          </cell>
        </row>
        <row r="1160">
          <cell r="R1160" t="str">
            <v>口腔科</v>
          </cell>
          <cell r="S1160" t="str">
            <v>1、组成：由钳喙、关节和钳柄组成，一般分为穿鳃式，
2、用途：用于牙科手术中固定、止血、切断等操作。
3、采用不锈钢材料制成。可重复使用。</v>
          </cell>
        </row>
        <row r="1161">
          <cell r="B1161" t="str">
            <v>成型片套装及外科种植器械(牙根尖梃)</v>
          </cell>
          <cell r="C1161" t="str">
            <v>各型号</v>
          </cell>
        </row>
        <row r="1161">
          <cell r="E1161" t="str">
            <v>上海</v>
          </cell>
          <cell r="F1161" t="str">
            <v>上海康桥齿科器械厂</v>
          </cell>
          <cell r="G1161" t="str">
            <v>沪浦械备20170010号</v>
          </cell>
        </row>
        <row r="1161">
          <cell r="I1161">
            <v>68</v>
          </cell>
        </row>
        <row r="1161">
          <cell r="K1161" t="str">
            <v>成都骅光医疗器械有限公司</v>
          </cell>
          <cell r="L1161" t="str">
            <v>种植手机(牙科种植手机)等采购合同</v>
          </cell>
          <cell r="M1161" t="str">
            <v>2022-H-(SB)-153</v>
          </cell>
          <cell r="N1161" t="str">
            <v>2022.7.11</v>
          </cell>
          <cell r="O1161">
            <v>3</v>
          </cell>
          <cell r="P1161" t="str">
            <v>Ⅰ级</v>
          </cell>
        </row>
        <row r="1161">
          <cell r="R1161" t="str">
            <v>口腔科</v>
          </cell>
          <cell r="S1161" t="str">
            <v>1、组成：拔牙或拔牙根时使用的起子。可重复使用。
2、用途：用于撬松牙齿，撬除牙根、残根、碎根尖。</v>
          </cell>
        </row>
        <row r="1162">
          <cell r="B1162" t="str">
            <v>成型片套装及外科种植器械(牙骨锤)</v>
          </cell>
          <cell r="C1162" t="str">
            <v>紫铜</v>
          </cell>
        </row>
        <row r="1162">
          <cell r="E1162" t="str">
            <v>上海</v>
          </cell>
          <cell r="F1162" t="str">
            <v>上海康桥齿科器械厂</v>
          </cell>
          <cell r="G1162" t="str">
            <v>沪浦械备20160068号</v>
          </cell>
        </row>
        <row r="1162">
          <cell r="I1162">
            <v>76.5</v>
          </cell>
        </row>
        <row r="1162">
          <cell r="K1162" t="str">
            <v>成都骅光医疗器械有限公司</v>
          </cell>
          <cell r="L1162" t="str">
            <v>种植手机(牙科种植手机)等采购合同</v>
          </cell>
          <cell r="M1162" t="str">
            <v>2022-H-(SB)-153</v>
          </cell>
          <cell r="N1162" t="str">
            <v>2022.7.11</v>
          </cell>
          <cell r="O1162">
            <v>3</v>
          </cell>
          <cell r="P1162" t="str">
            <v>Ⅰ级</v>
          </cell>
        </row>
        <row r="1162">
          <cell r="R1162" t="str">
            <v>口腔科</v>
          </cell>
          <cell r="S1162" t="str">
            <v>1、组成：主要由不锈钢材料制成的牙科用锤，可重复使用。
2、用途：用于口腔科手术中敲击牙骨凿。</v>
          </cell>
        </row>
        <row r="1163">
          <cell r="B1163" t="str">
            <v>成型片套装及外科种植器械(牙骨锉)</v>
          </cell>
          <cell r="C1163" t="str">
            <v>1#2#</v>
          </cell>
        </row>
        <row r="1163">
          <cell r="E1163" t="str">
            <v>上海</v>
          </cell>
          <cell r="F1163" t="str">
            <v>上海康桥齿科器械厂</v>
          </cell>
          <cell r="G1163" t="str">
            <v>沪浦械备20170013号</v>
          </cell>
        </row>
        <row r="1163">
          <cell r="I1163">
            <v>59.5</v>
          </cell>
        </row>
        <row r="1163">
          <cell r="K1163" t="str">
            <v>成都骅光医疗器械有限公司</v>
          </cell>
          <cell r="L1163" t="str">
            <v>种植手机(牙科种植手机)等采购合同</v>
          </cell>
          <cell r="M1163" t="str">
            <v>2022-H-(SB)-153</v>
          </cell>
          <cell r="N1163" t="str">
            <v>2022.7.11</v>
          </cell>
          <cell r="O1163">
            <v>3</v>
          </cell>
          <cell r="P1163" t="str">
            <v>Ⅰ级</v>
          </cell>
        </row>
        <row r="1163">
          <cell r="R1163" t="str">
            <v>口腔科</v>
          </cell>
          <cell r="S1163" t="str">
            <v>1、组成：手动牙科器械，其远端工作端有各种形状的细脊状切割表面
2、用途：用于牙科治疗中进行切削和平滑。
3、采用不锈钢材料制成。可重复使用。</v>
          </cell>
        </row>
        <row r="1164">
          <cell r="B1164" t="str">
            <v>成型片套装及外科种植器械(牙骨凿)</v>
          </cell>
          <cell r="C1164" t="str">
            <v>各型号</v>
          </cell>
        </row>
        <row r="1164">
          <cell r="E1164" t="str">
            <v>上海</v>
          </cell>
          <cell r="F1164" t="str">
            <v>上海康桥齿科器械厂</v>
          </cell>
          <cell r="G1164" t="str">
            <v>沪浦械备20150122号</v>
          </cell>
        </row>
        <row r="1164">
          <cell r="I1164">
            <v>72.25</v>
          </cell>
        </row>
        <row r="1164">
          <cell r="K1164" t="str">
            <v>成都骅光医疗器械有限公司</v>
          </cell>
          <cell r="L1164" t="str">
            <v>种植手机(牙科种植手机)等采购合同</v>
          </cell>
          <cell r="M1164" t="str">
            <v>2022-H-(SB)-153</v>
          </cell>
          <cell r="N1164" t="str">
            <v>2022.7.11</v>
          </cell>
          <cell r="O1164">
            <v>3</v>
          </cell>
          <cell r="P1164" t="str">
            <v>Ⅰ级</v>
          </cell>
        </row>
        <row r="1164">
          <cell r="R1164" t="str">
            <v>口腔科</v>
          </cell>
          <cell r="S1164" t="str">
            <v>1、组成：切削器具的一种，由柄部和刀头组成，刀头是斜面锋利刃口。可重复使用。
2、用途：用于口腔手术时凿除骨质或凿断骨连接。
3、采用不锈钢材料制成。可重复使用。</v>
          </cell>
        </row>
        <row r="1165">
          <cell r="B1165" t="str">
            <v>成型片套装及外科种植器械(牙刮匙)</v>
          </cell>
          <cell r="C1165" t="str">
            <v>各型号</v>
          </cell>
        </row>
        <row r="1165">
          <cell r="E1165" t="str">
            <v>上海</v>
          </cell>
          <cell r="F1165" t="str">
            <v>上海康桥齿科器械厂</v>
          </cell>
          <cell r="G1165" t="str">
            <v>沪浦械备20170015号</v>
          </cell>
        </row>
        <row r="1165">
          <cell r="I1165">
            <v>38</v>
          </cell>
        </row>
        <row r="1165">
          <cell r="K1165" t="str">
            <v>成都骅光医疗器械有限公司</v>
          </cell>
          <cell r="L1165" t="str">
            <v>种植手机(牙科种植手机)等采购合同</v>
          </cell>
          <cell r="M1165" t="str">
            <v>2022-H-(SB)-153</v>
          </cell>
          <cell r="N1165" t="str">
            <v>2022.7.11</v>
          </cell>
          <cell r="O1165">
            <v>3</v>
          </cell>
          <cell r="P1165" t="str">
            <v>Ⅰ级</v>
          </cell>
        </row>
        <row r="1165">
          <cell r="R1165" t="str">
            <v>口腔科</v>
          </cell>
          <cell r="S1165" t="str">
            <v>1、组成：由手柄和圆匙状头端组成，其工作末端的形状是一个经打磨钝化的尖头匙片，横截面是半圆形
2、用途：用于口腔手术中撬除牙残根或碎根尖、刮除软组织。
3、采用不锈钢材料制成。可重复使用。</v>
          </cell>
        </row>
        <row r="1166">
          <cell r="B1166" t="str">
            <v>成型片套装及外科种植器械(牙科剪)</v>
          </cell>
          <cell r="C1166">
            <v>4298</v>
          </cell>
        </row>
        <row r="1166">
          <cell r="E1166" t="str">
            <v>德国</v>
          </cell>
          <cell r="F1166" t="str">
            <v>科勒齿科医疗技术有限公司KOHLER</v>
          </cell>
          <cell r="G1166" t="str">
            <v>国械备20152093号</v>
          </cell>
        </row>
        <row r="1166">
          <cell r="I1166">
            <v>680</v>
          </cell>
        </row>
        <row r="1166">
          <cell r="K1166" t="str">
            <v>成都骅光医疗器械有限公司</v>
          </cell>
          <cell r="L1166" t="str">
            <v>种植手机(牙科种植手机)等采购合同</v>
          </cell>
          <cell r="M1166" t="str">
            <v>2022-H-(SB)-153</v>
          </cell>
          <cell r="N1166" t="str">
            <v>2022.7.11</v>
          </cell>
          <cell r="O1166">
            <v>3</v>
          </cell>
          <cell r="P1166" t="str">
            <v>Ⅰ级</v>
          </cell>
        </row>
        <row r="1166">
          <cell r="R1166" t="str">
            <v>口腔科</v>
          </cell>
          <cell r="S1166" t="str">
            <v>1、组成：由一对中间连接的叶片组成，带有环状手柄
2、用途：用于牙科手术中剪切口腔组织。
3、采用不锈钢材料制成。可重复使用。</v>
          </cell>
        </row>
        <row r="1167">
          <cell r="B1167" t="str">
            <v>成型片套装及外科种植器械(牙科抛光刷)</v>
          </cell>
          <cell r="C1167" t="str">
            <v>各型号</v>
          </cell>
        </row>
        <row r="1167">
          <cell r="E1167" t="str">
            <v>东莞</v>
          </cell>
          <cell r="F1167" t="str">
            <v>东莞立港医疗器材有限公司</v>
          </cell>
          <cell r="G1167" t="str">
            <v>粤东械备20180022号</v>
          </cell>
        </row>
        <row r="1167">
          <cell r="I1167">
            <v>288</v>
          </cell>
        </row>
        <row r="1167">
          <cell r="K1167" t="str">
            <v>成都骅光医疗器械有限公司</v>
          </cell>
          <cell r="L1167" t="str">
            <v>种植手机(牙科种植手机)等采购合同</v>
          </cell>
          <cell r="M1167" t="str">
            <v>2022-H-(SB)-153</v>
          </cell>
          <cell r="N1167" t="str">
            <v>2022.7.11</v>
          </cell>
          <cell r="O1167">
            <v>3</v>
          </cell>
          <cell r="P1167" t="str">
            <v>Ⅰ级</v>
          </cell>
        </row>
        <row r="1167">
          <cell r="R1167" t="str">
            <v>口腔科</v>
          </cell>
          <cell r="S1167" t="str">
            <v>1、组成：本品为机动类产品，由金属柄和工作端组成，金属柄与牙科手机连接，其工作端为毛刷状。非无菌提供。
2、用途：用于对牙齿表面的除垢、抛光。
3、包装：144个/盒</v>
          </cell>
        </row>
        <row r="1168">
          <cell r="B1168" t="str">
            <v>成型片套装及外科种植器械(牙科用牵开器)</v>
          </cell>
          <cell r="C1168" t="str">
            <v>I型</v>
          </cell>
        </row>
        <row r="1168">
          <cell r="E1168" t="str">
            <v>长沙市</v>
          </cell>
          <cell r="F1168" t="str">
            <v>长沙市天天齿科器材有限公司</v>
          </cell>
          <cell r="G1168" t="str">
            <v>湘长械备20190468号</v>
          </cell>
        </row>
        <row r="1168">
          <cell r="I1168">
            <v>390</v>
          </cell>
        </row>
        <row r="1168">
          <cell r="K1168" t="str">
            <v>成都骅光医疗器械有限公司</v>
          </cell>
          <cell r="L1168" t="str">
            <v>种植手机(牙科种植手机)等采购合同</v>
          </cell>
          <cell r="M1168" t="str">
            <v>2022-H-(SB)-153</v>
          </cell>
          <cell r="N1168" t="str">
            <v>2022.7.11</v>
          </cell>
          <cell r="O1168">
            <v>3</v>
          </cell>
          <cell r="P1168" t="str">
            <v>Ⅰ级</v>
          </cell>
        </row>
        <row r="1168">
          <cell r="R1168" t="str">
            <v>口腔科</v>
          </cell>
          <cell r="S1168" t="str">
            <v>1、组成：由柄部和头端组成。头端为弯曲、勾状或成角度的叶片
2、用途：用于口腔治疗操作中移开软组织，暴露视野。</v>
          </cell>
        </row>
        <row r="1169">
          <cell r="B1169" t="str">
            <v>成型片套装及外科种植器械(牙科用软组织环切刀)</v>
          </cell>
          <cell r="C1169" t="str">
            <v>各型号</v>
          </cell>
        </row>
        <row r="1169">
          <cell r="E1169" t="str">
            <v>长沙市</v>
          </cell>
          <cell r="F1169" t="str">
            <v>长沙市天天齿科器材有限公司</v>
          </cell>
          <cell r="G1169" t="str">
            <v>湘长械备20190446号</v>
          </cell>
        </row>
        <row r="1169">
          <cell r="I1169">
            <v>245</v>
          </cell>
        </row>
        <row r="1169">
          <cell r="K1169" t="str">
            <v>成都骅光医疗器械有限公司</v>
          </cell>
          <cell r="L1169" t="str">
            <v>种植手机(牙科种植手机)等采购合同</v>
          </cell>
          <cell r="M1169" t="str">
            <v>2022-H-(SB)-153</v>
          </cell>
          <cell r="N1169" t="str">
            <v>2022.7.11</v>
          </cell>
          <cell r="O1169">
            <v>3</v>
          </cell>
          <cell r="P1169" t="str">
            <v>Ⅰ级</v>
          </cell>
        </row>
        <row r="1169">
          <cell r="R1169" t="str">
            <v>口腔科</v>
          </cell>
          <cell r="S1169" t="str">
            <v>1、组成：由柄部和刃部组成。手术的刃部是锋利刃口，凿的柄部和刃部可承受较大冲击力。
2、用途：用于牙科手术中进行切割或凿开骨质组织。</v>
          </cell>
        </row>
        <row r="1170">
          <cell r="B1170" t="str">
            <v>成型片套装及外科种植器械(牙探针)</v>
          </cell>
          <cell r="C1170" t="str">
            <v>DG-16</v>
          </cell>
        </row>
        <row r="1170">
          <cell r="E1170" t="str">
            <v>登士柏</v>
          </cell>
          <cell r="F1170" t="str">
            <v>登士柏西诺德牙科产品（上海）有限公司</v>
          </cell>
          <cell r="G1170" t="str">
            <v>国械备20160503号</v>
          </cell>
        </row>
        <row r="1170">
          <cell r="I1170">
            <v>226</v>
          </cell>
        </row>
        <row r="1170">
          <cell r="K1170" t="str">
            <v>成都骅光医疗器械有限公司</v>
          </cell>
          <cell r="L1170" t="str">
            <v>种植手机(牙科种植手机)等采购合同</v>
          </cell>
          <cell r="M1170" t="str">
            <v>2022-H-(SB)-153</v>
          </cell>
          <cell r="N1170" t="str">
            <v>2022.7.11</v>
          </cell>
          <cell r="O1170">
            <v>3</v>
          </cell>
          <cell r="P1170" t="str">
            <v>Ⅰ级</v>
          </cell>
        </row>
        <row r="1170">
          <cell r="R1170" t="str">
            <v>口腔科</v>
          </cell>
          <cell r="S1170" t="str">
            <v>1、组成：探触器械，末端为细的工作部分，根据用途，工作部分通常为针状、钩状或圆头。可重复使用。
2、用途：用于探查牙面、牙龈等部位的病灶。</v>
          </cell>
        </row>
        <row r="1171">
          <cell r="B1171" t="str">
            <v>成型片套装及外科种植器械(牙挺)</v>
          </cell>
          <cell r="C1171" t="str">
            <v>各型号</v>
          </cell>
        </row>
        <row r="1171">
          <cell r="E1171" t="str">
            <v>美国</v>
          </cell>
          <cell r="F1171" t="str">
            <v>Hu-FriedMfg.Co.,LLC</v>
          </cell>
          <cell r="G1171" t="str">
            <v>国械备20151740号</v>
          </cell>
        </row>
        <row r="1171">
          <cell r="I1171">
            <v>630</v>
          </cell>
        </row>
        <row r="1171">
          <cell r="K1171" t="str">
            <v>成都骅光医疗器械有限公司</v>
          </cell>
          <cell r="L1171" t="str">
            <v>种植手机(牙科种植手机)等采购合同</v>
          </cell>
          <cell r="M1171" t="str">
            <v>2022-H-(SB)-153</v>
          </cell>
          <cell r="N1171" t="str">
            <v>2022.7.11</v>
          </cell>
          <cell r="O1171">
            <v>3</v>
          </cell>
          <cell r="P1171" t="str">
            <v>Ⅰ级</v>
          </cell>
        </row>
        <row r="1171">
          <cell r="R1171" t="str">
            <v>口腔科</v>
          </cell>
          <cell r="S1171" t="str">
            <v>1、主要组成成分：拔牙或拔牙根时使用的起子。可重复使用。
2、预期用途：用于撬松牙齿，撬除牙根、残根、碎根尖等。
3、材质：采用不锈钢材料40Cr13或32Cr13Mo</v>
          </cell>
        </row>
        <row r="1172">
          <cell r="B1172" t="str">
            <v>成型片套装及外科种植器械(牙龈刀)</v>
          </cell>
          <cell r="C1172" t="str">
            <v>E4#E8#KGF8KO1/2</v>
          </cell>
        </row>
        <row r="1172">
          <cell r="E1172" t="str">
            <v>上海</v>
          </cell>
          <cell r="F1172" t="str">
            <v>上海康桥齿科器械厂</v>
          </cell>
          <cell r="G1172" t="str">
            <v>沪浦械备20170033号</v>
          </cell>
        </row>
        <row r="1172">
          <cell r="I1172">
            <v>32</v>
          </cell>
        </row>
        <row r="1172">
          <cell r="K1172" t="str">
            <v>成都骅光医疗器械有限公司</v>
          </cell>
          <cell r="L1172" t="str">
            <v>种植手机(牙科种植手机)等采购合同</v>
          </cell>
          <cell r="M1172" t="str">
            <v>2022-H-(SB)-153</v>
          </cell>
          <cell r="N1172" t="str">
            <v>2022.7.11</v>
          </cell>
          <cell r="O1172">
            <v>3</v>
          </cell>
          <cell r="P1172" t="str">
            <v>Ⅰ级</v>
          </cell>
        </row>
        <row r="1172">
          <cell r="R1172" t="str">
            <v>口腔科</v>
          </cell>
          <cell r="S1172" t="str">
            <v>1、组成：由刀片和刀柄组成，工作端为各种形状和尺寸的单刃刀片
2、用途：用于牙科手术中进行切割。
3、采用不锈钢材料制成。可重复使用。</v>
          </cell>
        </row>
        <row r="1173">
          <cell r="B1173" t="str">
            <v>成型片套装及外科种植器械(牙龈剪)</v>
          </cell>
          <cell r="C1173" t="str">
            <v>各型号</v>
          </cell>
        </row>
        <row r="1173">
          <cell r="E1173" t="str">
            <v>上海</v>
          </cell>
          <cell r="F1173" t="str">
            <v>上海康桥齿科器械厂</v>
          </cell>
          <cell r="G1173" t="str">
            <v>沪浦械备20140006号</v>
          </cell>
        </row>
        <row r="1173">
          <cell r="I1173">
            <v>37.4</v>
          </cell>
        </row>
        <row r="1173">
          <cell r="K1173" t="str">
            <v>成都骅光医疗器械有限公司</v>
          </cell>
          <cell r="L1173" t="str">
            <v>种植手机(牙科种植手机)等采购合同</v>
          </cell>
          <cell r="M1173" t="str">
            <v>2022-H-(SB)-153</v>
          </cell>
          <cell r="N1173" t="str">
            <v>2022.7.11</v>
          </cell>
          <cell r="O1173">
            <v>3</v>
          </cell>
          <cell r="P1173" t="str">
            <v>Ⅰ级</v>
          </cell>
        </row>
        <row r="1173">
          <cell r="R1173" t="str">
            <v>口腔科</v>
          </cell>
          <cell r="S1173" t="str">
            <v>1、组成：由一对中间连接的叶片组成，带有环状手柄
2、用途：用于牙科手术中剪切口腔组织。
3、采用不锈钢材料制成。可重复使用。</v>
          </cell>
        </row>
        <row r="1174">
          <cell r="B1174" t="str">
            <v>成型片套装及外科种植器械(牙用不锈钢丝)</v>
          </cell>
          <cell r="C1174" t="str">
            <v>0.5mm-1.0mm各型号</v>
          </cell>
        </row>
        <row r="1174">
          <cell r="E1174" t="str">
            <v>上海</v>
          </cell>
          <cell r="F1174" t="str">
            <v>上海康桥齿科器械厂</v>
          </cell>
          <cell r="G1174" t="str">
            <v>沪械注准20202170028</v>
          </cell>
        </row>
        <row r="1174">
          <cell r="I1174">
            <v>23.5</v>
          </cell>
        </row>
        <row r="1174">
          <cell r="K1174" t="str">
            <v>成都骅光医疗器械有限公司</v>
          </cell>
          <cell r="L1174" t="str">
            <v>种植手机(牙科种植手机)等采购合同</v>
          </cell>
          <cell r="M1174" t="str">
            <v>2022-H-(SB)-153</v>
          </cell>
          <cell r="N1174" t="str">
            <v>2022.7.11</v>
          </cell>
          <cell r="O1174">
            <v>3</v>
          </cell>
          <cell r="P1174" t="str">
            <v>Ⅱ级</v>
          </cell>
        </row>
        <row r="1174">
          <cell r="R1174" t="str">
            <v>口腔科</v>
          </cell>
          <cell r="S1174" t="str">
            <v>1、组成：产品以GB/T4240中规定的06Cr19Ni10材料制成。
2、用途：供制造牙托床的卡环和桩冠钉用。
3、包装：50g/卷</v>
          </cell>
        </row>
        <row r="1175">
          <cell r="B1175" t="str">
            <v>成型片套装及外科种植器械(牙用测力计)</v>
          </cell>
          <cell r="C1175" t="str">
            <v>504-300II型</v>
          </cell>
        </row>
        <row r="1175">
          <cell r="E1175" t="str">
            <v>长沙市</v>
          </cell>
          <cell r="F1175" t="str">
            <v>长沙市天天齿科器材有限公司</v>
          </cell>
          <cell r="G1175" t="str">
            <v>湘长械备20160168号</v>
          </cell>
        </row>
        <row r="1175">
          <cell r="I1175">
            <v>260</v>
          </cell>
        </row>
        <row r="1175">
          <cell r="K1175" t="str">
            <v>成都骅光医疗器械有限公司</v>
          </cell>
          <cell r="L1175" t="str">
            <v>种植手机(牙科种植手机)等采购合同</v>
          </cell>
          <cell r="M1175" t="str">
            <v>2022-H-(SB)-153</v>
          </cell>
          <cell r="N1175" t="str">
            <v>2022.7.11</v>
          </cell>
          <cell r="O1175">
            <v>3</v>
          </cell>
          <cell r="P1175" t="str">
            <v>Ⅰ级</v>
          </cell>
        </row>
        <row r="1175">
          <cell r="R1175" t="str">
            <v>口腔科</v>
          </cell>
          <cell r="S1175" t="str">
            <v>1、组成：在口腔科治疗和诊断过程中，对力度参数进行测定的器械。非无菌提供。
2、用途：用于手动测量口腔中力度参数。</v>
          </cell>
        </row>
        <row r="1176">
          <cell r="B1176" t="str">
            <v>成型片套装及外科种植器械(牙用尺)</v>
          </cell>
          <cell r="C1176" t="str">
            <v>各型号</v>
          </cell>
        </row>
        <row r="1176">
          <cell r="E1176" t="str">
            <v>上海</v>
          </cell>
          <cell r="F1176" t="str">
            <v>上海康桥齿科器械厂</v>
          </cell>
          <cell r="G1176" t="str">
            <v>沪浦械备20160108号</v>
          </cell>
        </row>
        <row r="1176">
          <cell r="I1176">
            <v>139</v>
          </cell>
        </row>
        <row r="1176">
          <cell r="K1176" t="str">
            <v>成都骅光医疗器械有限公司</v>
          </cell>
          <cell r="L1176" t="str">
            <v>种植手机(牙科种植手机)等采购合同</v>
          </cell>
          <cell r="M1176" t="str">
            <v>2022-H-(SB)-153</v>
          </cell>
          <cell r="N1176" t="str">
            <v>2022.7.11</v>
          </cell>
          <cell r="O1176">
            <v>3</v>
          </cell>
          <cell r="P1176" t="str">
            <v>Ⅰ级</v>
          </cell>
        </row>
        <row r="1176">
          <cell r="R1176" t="str">
            <v>口腔科</v>
          </cell>
          <cell r="S1176" t="str">
            <v>1、组成：在口腔科治疗和诊断过程中，对长度参数进行测定的器械。非无菌提供。使用前由使用机构根据说明书进行消毒。
2、用途：用于手动测量口腔中长度、角度参数。</v>
          </cell>
        </row>
        <row r="1177">
          <cell r="B1177" t="str">
            <v>成型片套装及外科种植器械(牙用充填器)</v>
          </cell>
          <cell r="C1177" t="str">
            <v>9203..9204.</v>
          </cell>
        </row>
        <row r="1177">
          <cell r="E1177" t="str">
            <v>德国</v>
          </cell>
          <cell r="F1177" t="str">
            <v>科勒齿科医疗技术有限公司KOHLER</v>
          </cell>
          <cell r="G1177" t="str">
            <v>国械备20152105号</v>
          </cell>
        </row>
        <row r="1177">
          <cell r="I1177">
            <v>1100</v>
          </cell>
        </row>
        <row r="1177">
          <cell r="K1177" t="str">
            <v>成都骅光医疗器械有限公司</v>
          </cell>
          <cell r="L1177" t="str">
            <v>种植手机(牙科种植手机)等采购合同</v>
          </cell>
          <cell r="M1177" t="str">
            <v>2022-H-(SB)-153</v>
          </cell>
          <cell r="N1177" t="str">
            <v>2022.7.11</v>
          </cell>
          <cell r="O1177">
            <v>3</v>
          </cell>
          <cell r="P1177" t="str">
            <v>Ⅰ级</v>
          </cell>
        </row>
        <row r="1177">
          <cell r="R1177" t="str">
            <v>口腔科</v>
          </cell>
          <cell r="S1177" t="str">
            <v>1、主要组成：作部分渐细、横截面为圆形、端部扁平的手动器具。可重复使用。
2、用途：用于将充填材料压入目标位置。</v>
          </cell>
        </row>
        <row r="1178">
          <cell r="B1178" t="str">
            <v>成型片套装及外科种植器械(牙用刀)</v>
          </cell>
          <cell r="C1178" t="str">
            <v>82488392...</v>
          </cell>
        </row>
        <row r="1178">
          <cell r="E1178" t="str">
            <v>德国</v>
          </cell>
          <cell r="F1178" t="str">
            <v>科勒齿科医疗技术有限公司KOHLER</v>
          </cell>
          <cell r="G1178" t="str">
            <v>国械备20152145号</v>
          </cell>
        </row>
        <row r="1178">
          <cell r="I1178">
            <v>550</v>
          </cell>
        </row>
        <row r="1178">
          <cell r="K1178" t="str">
            <v>成都骅光医疗器械有限公司</v>
          </cell>
          <cell r="L1178" t="str">
            <v>种植手机(牙科种植手机)等采购合同</v>
          </cell>
          <cell r="M1178" t="str">
            <v>2022-H-(SB)-153</v>
          </cell>
          <cell r="N1178" t="str">
            <v>2022.7.11</v>
          </cell>
          <cell r="O1178">
            <v>3</v>
          </cell>
          <cell r="P1178" t="str">
            <v>Ⅰ级</v>
          </cell>
        </row>
        <row r="1178">
          <cell r="R1178" t="str">
            <v>口腔科</v>
          </cell>
          <cell r="S1178" t="str">
            <v>1、组成：由刀片和刀柄组成，工作端为各种形状和尺寸的单刃刀片
2、用途：用于牙科手术中进行切割。
3、采用不锈钢材料制成。可重复使用。</v>
          </cell>
        </row>
        <row r="1179">
          <cell r="B1179" t="str">
            <v>成型片套装及外科种植器械(牙用分离器)</v>
          </cell>
          <cell r="C1179" t="str">
            <v>F1#、F2#</v>
          </cell>
        </row>
        <row r="1179">
          <cell r="E1179" t="str">
            <v>上海</v>
          </cell>
          <cell r="F1179" t="str">
            <v>上海康桥齿科器械厂</v>
          </cell>
          <cell r="G1179" t="str">
            <v>沪浦械备20160100号</v>
          </cell>
        </row>
        <row r="1179">
          <cell r="I1179">
            <v>46.75</v>
          </cell>
        </row>
        <row r="1179">
          <cell r="K1179" t="str">
            <v>成都骅光医疗器械有限公司</v>
          </cell>
          <cell r="L1179" t="str">
            <v>种植手机(牙科种植手机)等采购合同</v>
          </cell>
          <cell r="M1179" t="str">
            <v>2022-H-(SB)-153</v>
          </cell>
          <cell r="N1179" t="str">
            <v>2022.7.11</v>
          </cell>
          <cell r="O1179">
            <v>3</v>
          </cell>
          <cell r="P1179" t="str">
            <v>Ⅰ级</v>
          </cell>
        </row>
        <row r="1179">
          <cell r="R1179" t="str">
            <v>口腔科</v>
          </cell>
          <cell r="S1179" t="str">
            <v>1、组成：主要由手柄、头杆组成
2、用途：用于口腔手术中分离指定部位的软组织。
3、采用不锈钢材料制成。可重复使用。</v>
          </cell>
        </row>
        <row r="1180">
          <cell r="B1180" t="str">
            <v>成型片套装及外科种植器械(牙用镊)</v>
          </cell>
          <cell r="C1180" t="str">
            <v>双弯有定位/无定位</v>
          </cell>
        </row>
        <row r="1180">
          <cell r="E1180" t="str">
            <v>上海</v>
          </cell>
          <cell r="F1180" t="str">
            <v>上海康桥齿科器械厂</v>
          </cell>
          <cell r="G1180" t="str">
            <v>沪浦械备20160110号</v>
          </cell>
        </row>
        <row r="1180">
          <cell r="I1180">
            <v>19.55</v>
          </cell>
        </row>
        <row r="1180">
          <cell r="K1180" t="str">
            <v>成都骅光医疗器械有限公司</v>
          </cell>
          <cell r="L1180" t="str">
            <v>种植手机(牙科种植手机)等采购合同</v>
          </cell>
          <cell r="M1180" t="str">
            <v>2022-H-(SB)-153</v>
          </cell>
          <cell r="N1180" t="str">
            <v>2022.7.11</v>
          </cell>
          <cell r="O1180">
            <v>3</v>
          </cell>
          <cell r="P1180" t="str">
            <v>Ⅰ级</v>
          </cell>
        </row>
        <row r="1180">
          <cell r="R1180" t="str">
            <v>口腔科</v>
          </cell>
          <cell r="S1180" t="str">
            <v>1、组成：由一对尾部叠合的叶片组成
2、用途：用于口腔科检查和治疗时夹持。
3、采用不锈钢材料制成。可重复使用。</v>
          </cell>
        </row>
        <row r="1181">
          <cell r="B1181" t="str">
            <v>成型片套装及外科种植器械(牙用探针)</v>
          </cell>
          <cell r="C1181" t="str">
            <v>E5#</v>
          </cell>
        </row>
        <row r="1181">
          <cell r="E1181" t="str">
            <v>上海</v>
          </cell>
          <cell r="F1181" t="str">
            <v>上海医苑医疗器械有限公司</v>
          </cell>
          <cell r="G1181" t="str">
            <v>沪嘉械备20150170号</v>
          </cell>
        </row>
        <row r="1181">
          <cell r="I1181">
            <v>11.9</v>
          </cell>
        </row>
        <row r="1181">
          <cell r="K1181" t="str">
            <v>成都骅光医疗器械有限公司</v>
          </cell>
          <cell r="L1181" t="str">
            <v>种植手机(牙科种植手机)等采购合同</v>
          </cell>
          <cell r="M1181" t="str">
            <v>2022-H-(SB)-153</v>
          </cell>
          <cell r="N1181" t="str">
            <v>2022.7.11</v>
          </cell>
          <cell r="O1181">
            <v>3</v>
          </cell>
          <cell r="P1181" t="str">
            <v>Ⅰ级</v>
          </cell>
        </row>
        <row r="1181">
          <cell r="R1181" t="str">
            <v>口腔科</v>
          </cell>
          <cell r="S1181" t="str">
            <v>1、组成：由手持部分和细长工作端组成。采用不锈钢或者铜合金材料制成。工作端根据用途的差异有不同的形状和表面。非无菌提供。使用前由使用机构根据说明书进行灭菌。
2、用途：用于牙面、牙体、牙髓，及其周边组织的探查或治疗。</v>
          </cell>
        </row>
        <row r="1182">
          <cell r="B1182" t="str">
            <v>成型片套装及外科种植器械(牙釉凿)</v>
          </cell>
          <cell r="C1182" t="str">
            <v>各型号</v>
          </cell>
        </row>
        <row r="1182">
          <cell r="E1182" t="str">
            <v>上海</v>
          </cell>
          <cell r="F1182" t="str">
            <v>上海康桥齿科器械厂</v>
          </cell>
          <cell r="G1182" t="str">
            <v>沪浦械备20170032号</v>
          </cell>
        </row>
        <row r="1182">
          <cell r="I1182">
            <v>23</v>
          </cell>
        </row>
        <row r="1182">
          <cell r="K1182" t="str">
            <v>成都骅光医疗器械有限公司</v>
          </cell>
          <cell r="L1182" t="str">
            <v>种植手机(牙科种植手机)等采购合同</v>
          </cell>
          <cell r="M1182" t="str">
            <v>2022-H-(SB)-153</v>
          </cell>
          <cell r="N1182" t="str">
            <v>2022.7.11</v>
          </cell>
          <cell r="O1182">
            <v>3</v>
          </cell>
          <cell r="P1182" t="str">
            <v>Ⅰ级</v>
          </cell>
        </row>
        <row r="1182">
          <cell r="R1182" t="str">
            <v>口腔科</v>
          </cell>
          <cell r="S1182" t="str">
            <v>1、组成：切削器具的一种，由柄部和刀头组成，刀头是斜面锋利刃口。可重复使用。
2、用途：用于口腔手术时凿除骨质或凿断骨连接。</v>
          </cell>
        </row>
        <row r="1183">
          <cell r="B1183" t="str">
            <v>成型片套装及外科种植器械(牙正畸结扎器)</v>
          </cell>
          <cell r="C1183" t="str">
            <v>506-101双头I型</v>
          </cell>
        </row>
        <row r="1183">
          <cell r="E1183" t="str">
            <v>长沙市</v>
          </cell>
          <cell r="F1183" t="str">
            <v>长沙市天天齿科器材有限公司</v>
          </cell>
          <cell r="G1183" t="str">
            <v>湘长械备20160044号</v>
          </cell>
        </row>
        <row r="1183">
          <cell r="I1183">
            <v>135</v>
          </cell>
        </row>
        <row r="1183">
          <cell r="K1183" t="str">
            <v>成都骅光医疗器械有限公司</v>
          </cell>
          <cell r="L1183" t="str">
            <v>种植手机(牙科种植手机)等采购合同</v>
          </cell>
          <cell r="M1183" t="str">
            <v>2022-H-(SB)-153</v>
          </cell>
          <cell r="N1183" t="str">
            <v>2022.7.11</v>
          </cell>
          <cell r="O1183">
            <v>3</v>
          </cell>
          <cell r="P1183" t="str">
            <v>Ⅰ级</v>
          </cell>
        </row>
        <row r="1183">
          <cell r="R1183" t="str">
            <v>口腔科</v>
          </cell>
          <cell r="S1183" t="str">
            <v>1、组成：按使用形式可分为弓丝成型器、正畸带环安置器、正畸托槽安置器、磨牙带环就位器、带环推置器、牙正畸结扎器。均为手持手动器械。非无菌提供
2、用途：用于口腔中正畸材料的成型、安装、去除。</v>
          </cell>
        </row>
        <row r="1184">
          <cell r="B1184" t="str">
            <v>成型片套装及外科种植器械(牙周锉)</v>
          </cell>
          <cell r="C1184" t="str">
            <v>E1~E5</v>
          </cell>
        </row>
        <row r="1184">
          <cell r="E1184" t="str">
            <v>上海</v>
          </cell>
          <cell r="F1184" t="str">
            <v>上海康桥齿科器械厂</v>
          </cell>
          <cell r="G1184" t="str">
            <v>沪浦械备20170036号</v>
          </cell>
        </row>
        <row r="1184">
          <cell r="I1184">
            <v>25</v>
          </cell>
        </row>
        <row r="1184">
          <cell r="K1184" t="str">
            <v>成都骅光医疗器械有限公司</v>
          </cell>
          <cell r="L1184" t="str">
            <v>种植手机(牙科种植手机)等采购合同</v>
          </cell>
          <cell r="M1184" t="str">
            <v>2022-H-(SB)-153</v>
          </cell>
          <cell r="N1184" t="str">
            <v>2022.7.11</v>
          </cell>
          <cell r="O1184">
            <v>3</v>
          </cell>
          <cell r="P1184" t="str">
            <v>Ⅰ级</v>
          </cell>
        </row>
        <row r="1184">
          <cell r="R1184" t="str">
            <v>口腔科</v>
          </cell>
          <cell r="S1184" t="str">
            <v>1、组成：手动牙科器械，其远端工作端有各种形状的细脊状切割表面
2、用途：用于牙科治疗中进行切削和平滑。
3、采用不锈钢材料制成。可重复使用。</v>
          </cell>
        </row>
        <row r="1185">
          <cell r="B1185" t="str">
            <v>成型片套装及外科种植器械(牙周器械包)</v>
          </cell>
          <cell r="C1185" t="str">
            <v>4*1</v>
          </cell>
        </row>
        <row r="1185">
          <cell r="E1185" t="str">
            <v>上海</v>
          </cell>
          <cell r="F1185" t="str">
            <v>上海康桥齿科器械厂</v>
          </cell>
          <cell r="G1185" t="str">
            <v>沪浦械备20160086号</v>
          </cell>
        </row>
        <row r="1185">
          <cell r="I1185">
            <v>165.75</v>
          </cell>
        </row>
        <row r="1185">
          <cell r="K1185" t="str">
            <v>成都骅光医疗器械有限公司</v>
          </cell>
          <cell r="L1185" t="str">
            <v>种植手机(牙科种植手机)等采购合同</v>
          </cell>
          <cell r="M1185" t="str">
            <v>2022-H-(SB)-153</v>
          </cell>
          <cell r="N1185" t="str">
            <v>2022.7.11</v>
          </cell>
          <cell r="O1185">
            <v>3</v>
          </cell>
          <cell r="P1185" t="str">
            <v>Ⅰ级</v>
          </cell>
        </row>
        <row r="1185">
          <cell r="R1185" t="str">
            <v>口腔科</v>
          </cell>
          <cell r="S1185" t="str">
            <v>1、组成：刮治器产品组成，双头类型
2、用途：用于清除牙齿表面牙垢。
3、采用不锈钢材料制成。可重复使用。
4、包装：4支/套</v>
          </cell>
        </row>
        <row r="1186">
          <cell r="B1186" t="str">
            <v>成型片套装及外科种植器械(研光器)</v>
          </cell>
          <cell r="C1186">
            <v>4200</v>
          </cell>
        </row>
        <row r="1186">
          <cell r="E1186" t="str">
            <v>美国</v>
          </cell>
          <cell r="F1186" t="str">
            <v>卡瓦盛邦（美国 Kerr Corporation）</v>
          </cell>
          <cell r="G1186" t="str">
            <v>国械备20170103号</v>
          </cell>
        </row>
        <row r="1186">
          <cell r="I1186">
            <v>715</v>
          </cell>
        </row>
        <row r="1186">
          <cell r="K1186" t="str">
            <v>成都骅光医疗器械有限公司</v>
          </cell>
          <cell r="L1186" t="str">
            <v>种植手机(牙科种植手机)等采购合同</v>
          </cell>
          <cell r="M1186" t="str">
            <v>2022-H-(SB)-153</v>
          </cell>
          <cell r="N1186" t="str">
            <v>2022.7.11</v>
          </cell>
          <cell r="O1186">
            <v>3</v>
          </cell>
          <cell r="P1186" t="str">
            <v>Ⅰ级</v>
          </cell>
        </row>
        <row r="1186">
          <cell r="R1186" t="str">
            <v>口腔科</v>
          </cell>
          <cell r="S1186" t="str">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ell>
        </row>
        <row r="1187">
          <cell r="B1187" t="str">
            <v>成型片套装及外科种植器械(眼用剪)</v>
          </cell>
          <cell r="C1187" t="str">
            <v>10cm直弯</v>
          </cell>
        </row>
        <row r="1187">
          <cell r="E1187" t="str">
            <v>上海</v>
          </cell>
          <cell r="F1187" t="str">
            <v>上海康桥齿科器械厂</v>
          </cell>
          <cell r="G1187" t="str">
            <v>沪浦械备20160146号</v>
          </cell>
        </row>
        <row r="1187">
          <cell r="I1187">
            <v>42.5</v>
          </cell>
        </row>
        <row r="1187">
          <cell r="K1187" t="str">
            <v>成都骅光医疗器械有限公司</v>
          </cell>
          <cell r="L1187" t="str">
            <v>种植手机(牙科种植手机)等采购合同</v>
          </cell>
          <cell r="M1187" t="str">
            <v>2022-H-(SB)-153</v>
          </cell>
          <cell r="N1187" t="str">
            <v>2022.7.11</v>
          </cell>
          <cell r="O1187">
            <v>3</v>
          </cell>
          <cell r="P1187" t="str">
            <v>Ⅰ级</v>
          </cell>
        </row>
        <row r="1187">
          <cell r="R1187" t="str">
            <v>口腔科</v>
          </cell>
          <cell r="S1187" t="str">
            <v>1、组成：由一对中间连接的叶片组成，头部为刀刃，尾部为弹簧片。可重复使用。
2、用途：用于剪切眼内组织。</v>
          </cell>
        </row>
        <row r="1188">
          <cell r="B1188" t="str">
            <v>成型片套装及外科种植器械(咬骨钳)</v>
          </cell>
          <cell r="C1188" t="str">
            <v>RMF</v>
          </cell>
        </row>
        <row r="1188">
          <cell r="E1188" t="str">
            <v>美国</v>
          </cell>
          <cell r="F1188" t="str">
            <v>Hu-FriedMfg.Co.,LLC</v>
          </cell>
          <cell r="G1188" t="str">
            <v>国械备20160327号</v>
          </cell>
        </row>
        <row r="1188">
          <cell r="I1188">
            <v>1980</v>
          </cell>
        </row>
        <row r="1188">
          <cell r="K1188" t="str">
            <v>成都骅光医疗器械有限公司</v>
          </cell>
          <cell r="L1188" t="str">
            <v>种植手机(牙科种植手机)等采购合同</v>
          </cell>
          <cell r="M1188" t="str">
            <v>2022-H-(SB)-153</v>
          </cell>
          <cell r="N1188" t="str">
            <v>2022.7.11</v>
          </cell>
          <cell r="O1188">
            <v>3</v>
          </cell>
          <cell r="P1188" t="str">
            <v>Ⅰ级</v>
          </cell>
        </row>
        <row r="1188">
          <cell r="R1188" t="str">
            <v>口腔科</v>
          </cell>
          <cell r="S1188" t="str">
            <v>1、组成：由钳喙、关节和钳柄组成，一般分为穿鳃式或迭鳃式
2、用途：用于牙科手术中固定、止血、切断等操作。
3、采用不锈钢材料制成。可重复使用。</v>
          </cell>
        </row>
        <row r="1189">
          <cell r="B1189" t="str">
            <v>成型片套装及外科种植器械(医用镊)</v>
          </cell>
          <cell r="C1189" t="str">
            <v>各型号</v>
          </cell>
        </row>
        <row r="1189">
          <cell r="E1189" t="str">
            <v>上海</v>
          </cell>
          <cell r="F1189" t="str">
            <v>上海医苑医疗器械有限公司</v>
          </cell>
          <cell r="G1189" t="str">
            <v>沪嘉械备20150183号</v>
          </cell>
        </row>
        <row r="1189">
          <cell r="I1189">
            <v>15</v>
          </cell>
        </row>
        <row r="1189">
          <cell r="K1189" t="str">
            <v>成都骅光医疗器械有限公司</v>
          </cell>
          <cell r="L1189" t="str">
            <v>种植手机(牙科种植手机)等采购合同</v>
          </cell>
          <cell r="M1189" t="str">
            <v>2022-H-(SB)-153</v>
          </cell>
          <cell r="N1189" t="str">
            <v>2022.7.11</v>
          </cell>
          <cell r="O1189">
            <v>3</v>
          </cell>
          <cell r="P1189" t="str">
            <v>Ⅰ级</v>
          </cell>
        </row>
        <row r="1189">
          <cell r="R1189" t="str">
            <v>口腔科</v>
          </cell>
          <cell r="S1189" t="str">
            <v>1、组成成分：由一对尾部叠合的叶片组成。采用不锈钢材料制成。可重复使用。
2、用于夹持人体组织。
3、长度：125mm；140mm；160mm；180mm；200mm；220mm；250mm；155mm直；160mm弯</v>
          </cell>
        </row>
        <row r="1190">
          <cell r="B1190" t="str">
            <v>成型片套装及外科种植器械(银汞雕刻刀)</v>
          </cell>
          <cell r="C1190" t="str">
            <v>各型</v>
          </cell>
        </row>
        <row r="1190">
          <cell r="E1190" t="str">
            <v>上海</v>
          </cell>
          <cell r="F1190" t="str">
            <v>上海康桥齿科器械厂</v>
          </cell>
          <cell r="G1190" t="str">
            <v>沪浦械备20170012号</v>
          </cell>
        </row>
        <row r="1190">
          <cell r="I1190">
            <v>26</v>
          </cell>
        </row>
        <row r="1190">
          <cell r="K1190" t="str">
            <v>成都骅光医疗器械有限公司</v>
          </cell>
          <cell r="L1190" t="str">
            <v>种植手机(牙科种植手机)等采购合同</v>
          </cell>
          <cell r="M1190" t="str">
            <v>2022-H-(SB)-153</v>
          </cell>
          <cell r="N1190" t="str">
            <v>2022.7.11</v>
          </cell>
          <cell r="O1190">
            <v>3</v>
          </cell>
          <cell r="P1190" t="str">
            <v>Ⅰ级</v>
          </cell>
        </row>
        <row r="1190">
          <cell r="R1190" t="str">
            <v>口腔科</v>
          </cell>
          <cell r="S1190" t="str">
            <v>产品采用GB/T1220中规定的材料制成。用于口腔科手术。非无菌提供，可重复使用。
主要技术指标：
1、雕刻刀刃口应微锐，不应有卷刃、崩刃和裂纹现象。
2、应有良好的弹性，其变形不得超过1°，并不得有裂纹现象。
3、应有良好的耐腐蚀性能。
4、工作部应对称、正直，柄部各面宽度应均匀，除刃口外，不得有锋棱、毛刺、裂纹和凹陷"</v>
          </cell>
        </row>
        <row r="1191">
          <cell r="B1191" t="str">
            <v>成型片套装及外科种植器械(印模托盘)</v>
          </cell>
          <cell r="C1191" t="str">
            <v>各型号</v>
          </cell>
        </row>
        <row r="1191">
          <cell r="E1191" t="str">
            <v>上海</v>
          </cell>
          <cell r="F1191" t="str">
            <v>上海康桥齿科器械厂</v>
          </cell>
          <cell r="G1191" t="str">
            <v>/</v>
          </cell>
        </row>
        <row r="1191">
          <cell r="I1191">
            <v>35</v>
          </cell>
        </row>
        <row r="1191">
          <cell r="K1191" t="str">
            <v>成都骅光医疗器械有限公司</v>
          </cell>
          <cell r="L1191" t="str">
            <v>种植手机(牙科种植手机)等采购合同</v>
          </cell>
          <cell r="M1191" t="str">
            <v>2022-H-(SB)-153</v>
          </cell>
          <cell r="N1191" t="str">
            <v>2022.7.11</v>
          </cell>
          <cell r="O1191">
            <v>3</v>
          </cell>
        </row>
        <row r="1191">
          <cell r="R1191" t="str">
            <v>口腔科</v>
          </cell>
          <cell r="S1191" t="str">
            <v>1、用途：供修复科在采集牙模时，盛放印模材料用。
2、不锈钢材质</v>
          </cell>
        </row>
        <row r="1192">
          <cell r="B1192" t="str">
            <v>成型片套装及外科种植器械(粘固粉调刀)</v>
          </cell>
          <cell r="C1192" t="str">
            <v>E1#-E3#...</v>
          </cell>
        </row>
        <row r="1192">
          <cell r="E1192" t="str">
            <v>上海</v>
          </cell>
          <cell r="F1192" t="str">
            <v>上海康桥齿科器械厂</v>
          </cell>
          <cell r="G1192" t="str">
            <v>/</v>
          </cell>
        </row>
        <row r="1192">
          <cell r="I1192">
            <v>23.5</v>
          </cell>
        </row>
        <row r="1192">
          <cell r="K1192" t="str">
            <v>成都骅光医疗器械有限公司</v>
          </cell>
          <cell r="L1192" t="str">
            <v>种植手机(牙科种植手机)等采购合同</v>
          </cell>
          <cell r="M1192" t="str">
            <v>2022-H-(SB)-153</v>
          </cell>
          <cell r="N1192" t="str">
            <v>2022.7.11</v>
          </cell>
          <cell r="O1192">
            <v>3</v>
          </cell>
        </row>
        <row r="1192">
          <cell r="R1192" t="str">
            <v>口腔科</v>
          </cell>
          <cell r="S1192" t="str">
            <v>1、用途：产品供调和粘固粉、牙托粉等用
2、调刀以GB1220规定中12Cr18Ni9、40Cr13或32Cr13-Mo材料制成，产品表面经钝化处理。</v>
          </cell>
        </row>
        <row r="1193">
          <cell r="B1193" t="str">
            <v>成型片套装及外科种植器械(正畸钳)</v>
          </cell>
          <cell r="C1193" t="str">
            <v>预成冠钳</v>
          </cell>
        </row>
        <row r="1193">
          <cell r="E1193" t="str">
            <v>上海</v>
          </cell>
          <cell r="F1193" t="str">
            <v>上海伟荣医疗器械海门有限公司</v>
          </cell>
          <cell r="G1193" t="str">
            <v>沪青械备20140046号</v>
          </cell>
        </row>
        <row r="1193">
          <cell r="I1193">
            <v>220</v>
          </cell>
        </row>
        <row r="1193">
          <cell r="K1193" t="str">
            <v>成都骅光医疗器械有限公司</v>
          </cell>
          <cell r="L1193" t="str">
            <v>种植手机(牙科种植手机)等采购合同</v>
          </cell>
          <cell r="M1193" t="str">
            <v>2022-H-(SB)-153</v>
          </cell>
          <cell r="N1193" t="str">
            <v>2022.7.11</v>
          </cell>
          <cell r="O1193">
            <v>3</v>
          </cell>
          <cell r="P1193" t="str">
            <v>Ⅰ级</v>
          </cell>
        </row>
        <row r="1193">
          <cell r="R1193" t="str">
            <v>口腔科</v>
          </cell>
          <cell r="S1193" t="str">
            <v>1、组成：由钳喙、关节和钳柄组成，钳嘴科根据用途制成不同形状，通常由不锈钢材料制成。
2、用于正畸治疗中夹持、弯制、剪切和去除等操作。</v>
          </cell>
        </row>
        <row r="1194">
          <cell r="B1194" t="str">
            <v>成型片套装及外科种植器械(正畸用反光镜)</v>
          </cell>
          <cell r="C1194" t="str">
            <v>各型号</v>
          </cell>
        </row>
        <row r="1194">
          <cell r="E1194" t="str">
            <v>长沙市</v>
          </cell>
          <cell r="F1194" t="str">
            <v>长沙市天天齿科器材有限公司</v>
          </cell>
          <cell r="G1194" t="str">
            <v>湘长械备20150068号</v>
          </cell>
        </row>
        <row r="1194">
          <cell r="I1194">
            <v>200</v>
          </cell>
        </row>
        <row r="1194">
          <cell r="K1194" t="str">
            <v>成都骅光医疗器械有限公司</v>
          </cell>
          <cell r="L1194" t="str">
            <v>种植手机(牙科种植手机)等采购合同</v>
          </cell>
          <cell r="M1194" t="str">
            <v>2022-H-(SB)-153</v>
          </cell>
          <cell r="N1194" t="str">
            <v>2022.7.11</v>
          </cell>
          <cell r="O1194">
            <v>3</v>
          </cell>
          <cell r="P1194" t="str">
            <v>Ⅰ级</v>
          </cell>
        </row>
        <row r="1194">
          <cell r="R1194" t="str">
            <v>口腔科</v>
          </cell>
          <cell r="S1194" t="str">
            <v>1、组成：由反光镜、手柄、充电电池组成，反光镜双面均为镜面，手柄上有除雾风扇和照明灯，有源产品。非无菌提供。
2、用途：用于口腔正畸治疗时，利用镜面反射原理，辅助医师进行口内拍照。</v>
          </cell>
        </row>
        <row r="1195">
          <cell r="B1195" t="str">
            <v>成型片套装及外科种植器械(止血钳)</v>
          </cell>
          <cell r="C1195" t="str">
            <v>各型号</v>
          </cell>
        </row>
        <row r="1195">
          <cell r="E1195" t="str">
            <v>上海</v>
          </cell>
          <cell r="F1195" t="str">
            <v>上海医苑医疗器械有限公司</v>
          </cell>
          <cell r="G1195" t="str">
            <v>沪嘉械备20150160号</v>
          </cell>
        </row>
        <row r="1195">
          <cell r="I1195">
            <v>48</v>
          </cell>
        </row>
        <row r="1195">
          <cell r="K1195" t="str">
            <v>成都骅光医疗器械有限公司</v>
          </cell>
          <cell r="L1195" t="str">
            <v>种植手机(牙科种植手机)等采购合同</v>
          </cell>
          <cell r="M1195" t="str">
            <v>2022-H-(SB)-153</v>
          </cell>
          <cell r="N1195" t="str">
            <v>2022.7.11</v>
          </cell>
          <cell r="O1195">
            <v>3</v>
          </cell>
          <cell r="P1195" t="str">
            <v>Ⅰ级</v>
          </cell>
        </row>
        <row r="1195">
          <cell r="R1195" t="str">
            <v>口腔科</v>
          </cell>
          <cell r="S1195" t="str">
            <v>1、组成：由钳喙、关节和钳柄组成，头部有唇头齿，尾部为指圈，中间穿鳃后用铆钉连接固定，两指圈间有锁止牙，起夹持固定作用。可重复使用。
2、用途：用于夹持人体内血管、组织以止血。
3、长度：12.5cm；14cm；16cm；18cm；22cm</v>
          </cell>
        </row>
        <row r="1196">
          <cell r="B1196" t="str">
            <v>成型片套装及外科种植器械(子弹枪)</v>
          </cell>
          <cell r="C1196" t="str">
            <v>/</v>
          </cell>
        </row>
        <row r="1196">
          <cell r="E1196" t="str">
            <v>登士柏</v>
          </cell>
          <cell r="F1196" t="str">
            <v>登士柏西诺德牙科产品（上海）有限公司</v>
          </cell>
          <cell r="G1196" t="str">
            <v>/</v>
          </cell>
        </row>
        <row r="1196">
          <cell r="I1196">
            <v>140</v>
          </cell>
        </row>
        <row r="1196">
          <cell r="K1196" t="str">
            <v>成都骅光医疗器械有限公司</v>
          </cell>
          <cell r="L1196" t="str">
            <v>种植手机(牙科种植手机)等采购合同</v>
          </cell>
          <cell r="M1196" t="str">
            <v>2022-H-(SB)-153</v>
          </cell>
          <cell r="N1196" t="str">
            <v>2022.7.11</v>
          </cell>
          <cell r="O1196">
            <v>3</v>
          </cell>
        </row>
        <row r="1196">
          <cell r="R1196" t="str">
            <v>口腔科</v>
          </cell>
          <cell r="S1196" t="str">
            <v>停</v>
          </cell>
        </row>
        <row r="1197">
          <cell r="B1197" t="str">
            <v>成型片套装及外科种植器械(组织剪)</v>
          </cell>
          <cell r="C1197" t="str">
            <v>各型号</v>
          </cell>
        </row>
        <row r="1197">
          <cell r="E1197" t="str">
            <v>上海</v>
          </cell>
          <cell r="F1197" t="str">
            <v>上海医苑医疗器械有限公司</v>
          </cell>
          <cell r="G1197" t="str">
            <v>沪浦械备20150130号</v>
          </cell>
        </row>
        <row r="1197">
          <cell r="I1197">
            <v>40</v>
          </cell>
        </row>
        <row r="1197">
          <cell r="K1197" t="str">
            <v>成都骅光医疗器械有限公司</v>
          </cell>
          <cell r="L1197" t="str">
            <v>种植手机(牙科种植手机)等采购合同</v>
          </cell>
          <cell r="M1197" t="str">
            <v>2022-H-(SB)-153</v>
          </cell>
          <cell r="N1197" t="str">
            <v>2022.7.11</v>
          </cell>
          <cell r="O1197">
            <v>3</v>
          </cell>
          <cell r="P1197" t="str">
            <v>Ⅰ级</v>
          </cell>
        </row>
        <row r="1197">
          <cell r="R1197" t="str">
            <v>口腔科</v>
          </cell>
          <cell r="S1197" t="str">
            <v>1、组成：由中间连接的两片组成，头部有刃口。采用不锈钢材料制成。
2、用途：用于剪切组织。</v>
          </cell>
        </row>
        <row r="1198">
          <cell r="B1198" t="str">
            <v>成型片套装及外科种植器械(组织镊)</v>
          </cell>
          <cell r="C1198" t="str">
            <v>各型号</v>
          </cell>
        </row>
        <row r="1198">
          <cell r="E1198" t="str">
            <v>上海</v>
          </cell>
          <cell r="F1198" t="str">
            <v>上海医苑医疗器械有限公司</v>
          </cell>
          <cell r="G1198" t="str">
            <v>沪嘉械备20150129号</v>
          </cell>
        </row>
        <row r="1198">
          <cell r="I1198">
            <v>25</v>
          </cell>
        </row>
        <row r="1198">
          <cell r="K1198" t="str">
            <v>成都骅光医疗器械有限公司</v>
          </cell>
          <cell r="L1198" t="str">
            <v>种植手机(牙科种植手机)等采购合同</v>
          </cell>
          <cell r="M1198" t="str">
            <v>2022-H-(SB)-153</v>
          </cell>
          <cell r="N1198" t="str">
            <v>2022.7.11</v>
          </cell>
          <cell r="O1198">
            <v>3</v>
          </cell>
          <cell r="P1198" t="str">
            <v>Ⅰ级</v>
          </cell>
        </row>
        <row r="1198">
          <cell r="R1198" t="str">
            <v>口腔科</v>
          </cell>
          <cell r="S1198" t="str">
            <v>1、组成：由一对尾部叠合的叶片组成。采用不锈钢或钛合金材料制成。非无菌提供。
2、预期用途：用于夹持组织。</v>
          </cell>
        </row>
        <row r="1199">
          <cell r="B1199" t="str">
            <v>根管充填材料(EDTA根管润滑凝胶)</v>
          </cell>
          <cell r="C1199" t="str">
            <v>6g</v>
          </cell>
        </row>
        <row r="1199">
          <cell r="E1199" t="str">
            <v>武汉</v>
          </cell>
          <cell r="F1199" t="str">
            <v>朗力生物医药(武汉)有限公司</v>
          </cell>
          <cell r="G1199" t="str">
            <v>鄂械注准20162172242</v>
          </cell>
        </row>
        <row r="1199">
          <cell r="I1199">
            <v>66</v>
          </cell>
        </row>
        <row r="1199">
          <cell r="K1199" t="str">
            <v>成都骅光医疗器械有限公司</v>
          </cell>
          <cell r="L1199" t="str">
            <v>种植手机(牙科种植手机)等采购合同</v>
          </cell>
          <cell r="M1199" t="str">
            <v>2022-H-(SB)-153</v>
          </cell>
          <cell r="N1199" t="str">
            <v>2022.7.11</v>
          </cell>
          <cell r="O1199">
            <v>3</v>
          </cell>
          <cell r="P1199" t="str">
            <v>Ⅱ级</v>
          </cell>
        </row>
        <row r="1199">
          <cell r="R1199" t="str">
            <v>口腔科</v>
          </cell>
          <cell r="S1199" t="str">
            <v>1、组成：由乙二胺四乙酸二钠、聚乙二醇、硬脂酸聚羟氧(40)酯、甘油和纯化水组成。内包装材料为口腔冲洗器，由外套、推杆、内塞和堵头组成，外套、推杆采用高透聚丙烯，内塞采用硅胶，堵头采用聚乙烯。
2、预期用途：用于根管预备过程中的润滑，辅助器械扩大根管。
3、包装：6g/支</v>
          </cell>
        </row>
        <row r="1200">
          <cell r="B1200" t="str">
            <v>根管充填材料(EDTA根管润滑液)</v>
          </cell>
          <cell r="C1200" t="str">
            <v>25ml</v>
          </cell>
        </row>
        <row r="1200">
          <cell r="E1200" t="str">
            <v>武汉</v>
          </cell>
          <cell r="F1200" t="str">
            <v>朗力生物医药(武汉)有限公司</v>
          </cell>
          <cell r="G1200" t="str">
            <v>鄂械注准20162172241</v>
          </cell>
        </row>
        <row r="1200">
          <cell r="I1200">
            <v>37</v>
          </cell>
        </row>
        <row r="1200">
          <cell r="K1200" t="str">
            <v>成都骅光医疗器械有限公司</v>
          </cell>
          <cell r="L1200" t="str">
            <v>种植手机(牙科种植手机)等采购合同</v>
          </cell>
          <cell r="M1200" t="str">
            <v>2022-H-(SB)-153</v>
          </cell>
          <cell r="N1200" t="str">
            <v>2022.7.11</v>
          </cell>
          <cell r="O1200">
            <v>3</v>
          </cell>
          <cell r="P1200" t="str">
            <v>Ⅱ级</v>
          </cell>
        </row>
        <row r="1200">
          <cell r="R1200" t="str">
            <v>口腔科</v>
          </cell>
          <cell r="S1200" t="str">
            <v>1、组成：由乙二胺四乙酸二钠、纯化水和氨水组成。聚酯瓶为内包装材料，由瓶体和瓶盖组成。
2、预期用途：用于根管预备过程中的润滑，辅助器械扩大根管。
3、包装：25 ml/瓶</v>
          </cell>
        </row>
        <row r="1201">
          <cell r="B1201" t="str">
            <v>根管充填材料(MTA抑菌液)</v>
          </cell>
          <cell r="C1201" t="str">
            <v>2g/支</v>
          </cell>
        </row>
        <row r="1201">
          <cell r="E1201" t="str">
            <v>武汉</v>
          </cell>
          <cell r="F1201" t="str">
            <v>朗力生物医药(武汉)有限公司</v>
          </cell>
          <cell r="G1201" t="str">
            <v>/</v>
          </cell>
        </row>
        <row r="1201">
          <cell r="I1201">
            <v>360</v>
          </cell>
        </row>
        <row r="1201">
          <cell r="K1201" t="str">
            <v>成都骅光医疗器械有限公司</v>
          </cell>
          <cell r="L1201" t="str">
            <v>种植手机(牙科种植手机)等采购合同</v>
          </cell>
          <cell r="M1201" t="str">
            <v>2022-H-(SB)-153</v>
          </cell>
          <cell r="N1201" t="str">
            <v>2022.7.11</v>
          </cell>
          <cell r="O1201">
            <v>3</v>
          </cell>
        </row>
        <row r="1201">
          <cell r="R1201" t="str">
            <v>口腔科</v>
          </cell>
          <cell r="S1201" t="str">
            <v>1、组成：产品由硅酸钙、二氧化锆、氢氧化钙、磷酸钙、聚乙二醇和羟丙基甲基纤维素组成，配件为牙科输送头。
2、预期用途：用于根管密封及永久充填。
3、包装：2g/支</v>
          </cell>
        </row>
        <row r="1202">
          <cell r="B1202" t="str">
            <v>根管充填材料(车针架)</v>
          </cell>
          <cell r="C1202" t="str">
            <v>/</v>
          </cell>
        </row>
        <row r="1202">
          <cell r="E1202" t="str">
            <v>登士柏</v>
          </cell>
          <cell r="F1202" t="str">
            <v>登士柏西诺德牙科产品（上海）有限公司</v>
          </cell>
          <cell r="G1202" t="str">
            <v>/</v>
          </cell>
        </row>
        <row r="1202">
          <cell r="I1202">
            <v>128</v>
          </cell>
        </row>
        <row r="1202">
          <cell r="K1202" t="str">
            <v>成都骅光医疗器械有限公司</v>
          </cell>
          <cell r="L1202" t="str">
            <v>种植手机(牙科种植手机)等采购合同</v>
          </cell>
          <cell r="M1202" t="str">
            <v>2022-H-(SB)-153</v>
          </cell>
          <cell r="N1202" t="str">
            <v>2022.7.11</v>
          </cell>
          <cell r="O1202">
            <v>3</v>
          </cell>
        </row>
        <row r="1202">
          <cell r="R1202" t="str">
            <v>口腔科</v>
          </cell>
          <cell r="S1202" t="str">
            <v>1、用途：放置各种型号扩大针及扩大锉测量消毒用</v>
          </cell>
        </row>
        <row r="1203">
          <cell r="B1203" t="str">
            <v>根管充填材料(齿科根管调节剂)</v>
          </cell>
          <cell r="C1203" t="str">
            <v>A0902</v>
          </cell>
        </row>
        <row r="1203">
          <cell r="E1203" t="str">
            <v>美国</v>
          </cell>
          <cell r="F1203" t="str">
            <v>登士柏西诺德牙科产品（上海）有限公司</v>
          </cell>
          <cell r="G1203" t="str">
            <v>国械注进20183172677</v>
          </cell>
        </row>
        <row r="1203">
          <cell r="I1203">
            <v>443.91</v>
          </cell>
        </row>
        <row r="1203">
          <cell r="K1203" t="str">
            <v>成都骅光医疗器械有限公司</v>
          </cell>
          <cell r="L1203" t="str">
            <v>种植手机(牙科种植手机)等采购合同</v>
          </cell>
          <cell r="M1203" t="str">
            <v>2022-H-(SB)-153</v>
          </cell>
          <cell r="N1203" t="str">
            <v>2022.7.11</v>
          </cell>
          <cell r="O1203">
            <v>3</v>
          </cell>
          <cell r="P1203" t="str">
            <v>Ⅲ级</v>
          </cell>
        </row>
        <row r="1203">
          <cell r="R1203" t="str">
            <v>口腔科</v>
          </cell>
          <cell r="S1203" t="str">
            <v>1、组成：聚乙二醇、丙二醇、聚氧乙烯-聚丙烯嵌段共聚物、十六醇、乙二胺四乙酸（EDTA）和过氧化脲
2、预期用途：用于在牙髓治疗时对牙根管预备体进行化学和物理清洁及润滑。
3、包装：3ml/支、2支/盒 + 25个 输送头</v>
          </cell>
        </row>
        <row r="1204">
          <cell r="B1204" t="str">
            <v>根管充填材料(除丁克)</v>
          </cell>
          <cell r="C1204" t="str">
            <v>10ML/瓶</v>
          </cell>
        </row>
        <row r="1204">
          <cell r="E1204" t="str">
            <v>武汉</v>
          </cell>
          <cell r="F1204" t="str">
            <v>朗力生物医药(武汉)有限公司</v>
          </cell>
          <cell r="G1204" t="str">
            <v>/</v>
          </cell>
        </row>
        <row r="1204">
          <cell r="I1204">
            <v>68</v>
          </cell>
        </row>
        <row r="1204">
          <cell r="K1204" t="str">
            <v>成都骅光医疗器械有限公司</v>
          </cell>
          <cell r="L1204" t="str">
            <v>种植手机(牙科种植手机)等采购合同</v>
          </cell>
          <cell r="M1204" t="str">
            <v>2022-H-(SB)-153</v>
          </cell>
          <cell r="N1204" t="str">
            <v>2022.7.11</v>
          </cell>
          <cell r="O1204">
            <v>3</v>
          </cell>
        </row>
        <row r="1204">
          <cell r="R1204" t="str">
            <v>口腔科</v>
          </cell>
          <cell r="S1204" t="str">
            <v>1、组成：产品由四氯乙烯97%、木馏油2%和香茅醇1%组成，装量瓶为棕色玻璃瓶。
2、预期用途：用于辅助器械去除牙胶尖、热牙胶或丁香酚类原有根管充填材料。
3、包装：10ml/瓶</v>
          </cell>
        </row>
        <row r="1205">
          <cell r="B1205" t="str">
            <v>根管充填材料(除酚克)</v>
          </cell>
          <cell r="C1205" t="str">
            <v>10ML/瓶</v>
          </cell>
        </row>
        <row r="1205">
          <cell r="E1205" t="str">
            <v>武汉</v>
          </cell>
          <cell r="F1205" t="str">
            <v>朗力生物医药(武汉)有限公司</v>
          </cell>
          <cell r="G1205" t="str">
            <v>/</v>
          </cell>
        </row>
        <row r="1205">
          <cell r="I1205">
            <v>79</v>
          </cell>
        </row>
        <row r="1205">
          <cell r="K1205" t="str">
            <v>成都骅光医疗器械有限公司</v>
          </cell>
          <cell r="L1205" t="str">
            <v>种植手机(牙科种植手机)等采购合同</v>
          </cell>
          <cell r="M1205" t="str">
            <v>2022-H-(SB)-153</v>
          </cell>
          <cell r="N1205" t="str">
            <v>2022.7.11</v>
          </cell>
          <cell r="O1205">
            <v>3</v>
          </cell>
        </row>
        <row r="1205">
          <cell r="R1205" t="str">
            <v>口腔科</v>
          </cell>
          <cell r="S1205" t="str">
            <v>1、组成：二甲基甲酰胺不小于98.6%(W/W)。
2、预期用途：具有抑菌作用，适用于去除根管内酚树脂类永久根管充填物(塑化物)
3、包装：10ml/瓶</v>
          </cell>
        </row>
        <row r="1206">
          <cell r="B1206" t="str">
            <v>根管充填材料(唇钩)</v>
          </cell>
          <cell r="C1206" t="str">
            <v>PROPEXPIXI™（连接钩）</v>
          </cell>
        </row>
        <row r="1206">
          <cell r="E1206" t="str">
            <v>登士柏</v>
          </cell>
          <cell r="F1206" t="str">
            <v>登士柏牙科（天津）有限公司</v>
          </cell>
          <cell r="G1206" t="str">
            <v>/</v>
          </cell>
        </row>
        <row r="1206">
          <cell r="I1206">
            <v>210</v>
          </cell>
        </row>
        <row r="1206">
          <cell r="K1206" t="str">
            <v>成都骅光医疗器械有限公司</v>
          </cell>
          <cell r="L1206" t="str">
            <v>种植手机(牙科种植手机)等采购合同</v>
          </cell>
          <cell r="M1206" t="str">
            <v>2022-H-(SB)-153</v>
          </cell>
          <cell r="N1206" t="str">
            <v>2022.7.11</v>
          </cell>
          <cell r="O1206">
            <v>3</v>
          </cell>
        </row>
        <row r="1206">
          <cell r="R1206" t="str">
            <v>口腔科</v>
          </cell>
          <cell r="S1206" t="str">
            <v>1、配合登士柏西诺德根管长度测量仪配套使用
2、包装：5支/袋</v>
          </cell>
        </row>
        <row r="1207">
          <cell r="B1207" t="str">
            <v>根管充填材料(次氯酸钠冲洗液)</v>
          </cell>
          <cell r="C1207">
            <v>0.03</v>
          </cell>
        </row>
        <row r="1207">
          <cell r="E1207" t="str">
            <v>武汉</v>
          </cell>
          <cell r="F1207" t="str">
            <v>朗力生物医药(武汉)有限公司</v>
          </cell>
          <cell r="G1207" t="str">
            <v>/</v>
          </cell>
        </row>
        <row r="1207">
          <cell r="I1207">
            <v>24</v>
          </cell>
        </row>
        <row r="1207">
          <cell r="K1207" t="str">
            <v>成都骅光医疗器械有限公司</v>
          </cell>
          <cell r="L1207" t="str">
            <v>种植手机(牙科种植手机)等采购合同</v>
          </cell>
          <cell r="M1207" t="str">
            <v>2022-H-(SB)-153</v>
          </cell>
          <cell r="N1207" t="str">
            <v>2022.7.11</v>
          </cell>
          <cell r="O1207">
            <v>3</v>
          </cell>
        </row>
        <row r="1207">
          <cell r="R1207" t="str">
            <v>口腔科</v>
          </cell>
          <cell r="S1207" t="str">
            <v>1、浓度：3%
2、预期用途：用于根管冲洗
3、包装：250ml/瓶
</v>
          </cell>
        </row>
        <row r="1208">
          <cell r="B1208" t="str">
            <v>根管充填材料(锉夹)</v>
          </cell>
          <cell r="C1208" t="str">
            <v>PROPEXPIXI™（唇夹）</v>
          </cell>
        </row>
        <row r="1208">
          <cell r="E1208" t="str">
            <v>登士柏</v>
          </cell>
          <cell r="F1208" t="str">
            <v>登士柏牙科（天津）有限公司</v>
          </cell>
          <cell r="G1208" t="str">
            <v>/</v>
          </cell>
        </row>
        <row r="1208">
          <cell r="I1208">
            <v>275</v>
          </cell>
        </row>
        <row r="1208">
          <cell r="K1208" t="str">
            <v>成都骅光医疗器械有限公司</v>
          </cell>
          <cell r="L1208" t="str">
            <v>种植手机(牙科种植手机)等采购合同</v>
          </cell>
          <cell r="M1208" t="str">
            <v>2022-H-(SB)-153</v>
          </cell>
          <cell r="N1208" t="str">
            <v>2022.7.11</v>
          </cell>
          <cell r="O1208">
            <v>3</v>
          </cell>
        </row>
        <row r="1208">
          <cell r="R1208" t="str">
            <v>口腔科</v>
          </cell>
          <cell r="S1208" t="str">
            <v>1、配合登士柏西诺德根管长度测量仪配套使用
2、包装：2支/袋</v>
          </cell>
        </row>
        <row r="1209">
          <cell r="B1209" t="str">
            <v>根管充填材料(丁香油水门汀)</v>
          </cell>
          <cell r="C1209" t="str">
            <v>20ml/瓶</v>
          </cell>
        </row>
        <row r="1209">
          <cell r="E1209" t="str">
            <v>武汉</v>
          </cell>
          <cell r="F1209" t="str">
            <v>朗力生物医药(武汉)有限公司</v>
          </cell>
          <cell r="G1209" t="str">
            <v>/</v>
          </cell>
        </row>
        <row r="1209">
          <cell r="I1209">
            <v>12</v>
          </cell>
        </row>
        <row r="1209">
          <cell r="K1209" t="str">
            <v>成都骅光医疗器械有限公司</v>
          </cell>
          <cell r="L1209" t="str">
            <v>种植手机(牙科种植手机)等采购合同</v>
          </cell>
          <cell r="M1209" t="str">
            <v>2022-H-(SB)-153</v>
          </cell>
          <cell r="N1209" t="str">
            <v>2022.7.11</v>
          </cell>
          <cell r="O1209">
            <v>3</v>
          </cell>
        </row>
        <row r="1209">
          <cell r="R1209" t="str">
            <v>口腔科</v>
          </cell>
          <cell r="S1209" t="str">
            <v>1、预期用途：主要适用于蛀牙(即龋齿)导致的急性牙髓炎而引起的剧烈疼痛。
2、包装：20ml/瓶</v>
          </cell>
        </row>
        <row r="1210">
          <cell r="B1210" t="str">
            <v>根管充填材料(复合碘抑菌液)</v>
          </cell>
          <cell r="C1210" t="str">
            <v>20ml</v>
          </cell>
        </row>
        <row r="1210">
          <cell r="E1210" t="str">
            <v>武汉</v>
          </cell>
          <cell r="F1210" t="str">
            <v>朗力生物医药(武汉)有限公司</v>
          </cell>
          <cell r="G1210" t="str">
            <v>/</v>
          </cell>
        </row>
        <row r="1210">
          <cell r="I1210">
            <v>6</v>
          </cell>
        </row>
        <row r="1210">
          <cell r="K1210" t="str">
            <v>成都骅光医疗器械有限公司</v>
          </cell>
          <cell r="L1210" t="str">
            <v>种植手机(牙科种植手机)等采购合同</v>
          </cell>
          <cell r="M1210" t="str">
            <v>2022-H-(SB)-153</v>
          </cell>
          <cell r="N1210" t="str">
            <v>2022.7.11</v>
          </cell>
          <cell r="O1210">
            <v>3</v>
          </cell>
        </row>
        <row r="1210">
          <cell r="R1210" t="str">
            <v>口腔科</v>
          </cell>
          <cell r="S1210" t="str">
            <v>1、组成：本品每毫升含主要成分碘10毫克，辅料为碘化钾甘油、水。
2、用于口腔黏膜溃疡、牙龈炎及冠周炎的抑菌消毒
3、包装：20ml/瓶</v>
          </cell>
        </row>
        <row r="1211">
          <cell r="B1211" t="str">
            <v>根管充填材料(甘水湖牌抑菌剂)</v>
          </cell>
          <cell r="C1211" t="str">
            <v>10g粉+10g液</v>
          </cell>
        </row>
        <row r="1211">
          <cell r="E1211" t="str">
            <v>武汉</v>
          </cell>
          <cell r="F1211" t="str">
            <v>朗力生物医药(武汉)有限公司</v>
          </cell>
          <cell r="G1211" t="str">
            <v>/</v>
          </cell>
        </row>
        <row r="1211">
          <cell r="I1211">
            <v>45</v>
          </cell>
        </row>
        <row r="1211">
          <cell r="K1211" t="str">
            <v>成都骅光医疗器械有限公司</v>
          </cell>
          <cell r="L1211" t="str">
            <v>种植手机(牙科种植手机)等采购合同</v>
          </cell>
          <cell r="M1211" t="str">
            <v>2022-H-(SB)-153</v>
          </cell>
          <cell r="N1211" t="str">
            <v>2022.7.11</v>
          </cell>
          <cell r="O1211">
            <v>3</v>
          </cell>
        </row>
        <row r="1211">
          <cell r="R1211" t="str">
            <v>口腔科</v>
          </cell>
          <cell r="S1211" t="str">
            <v>1、组成：A组分(粉剂)氧化锌加入量50%(w/w)、二氧化硅加入量20%(w/w)B组分(液剂)乙醇加入量70%(v/v)、甲酚皂溶液加入量5%(v/v)
2、具有消毒防腐作用，能长期保持失活牙龈的无菌干化
3、包装：10g/瓶 粉＋ 10ml/瓶 液</v>
          </cell>
        </row>
        <row r="1212">
          <cell r="B1212" t="str">
            <v>根管充填材料(根管测量仪pixi充电器)</v>
          </cell>
          <cell r="C1212" t="str">
            <v>pixi充电器</v>
          </cell>
        </row>
        <row r="1212">
          <cell r="E1212" t="str">
            <v>登士柏</v>
          </cell>
          <cell r="F1212" t="str">
            <v>登士柏牙科（天津）有限公司</v>
          </cell>
          <cell r="G1212" t="str">
            <v>/</v>
          </cell>
        </row>
        <row r="1212">
          <cell r="I1212">
            <v>552</v>
          </cell>
        </row>
        <row r="1212">
          <cell r="K1212" t="str">
            <v>成都骅光医疗器械有限公司</v>
          </cell>
          <cell r="L1212" t="str">
            <v>种植手机(牙科种植手机)等采购合同</v>
          </cell>
          <cell r="M1212" t="str">
            <v>2022-H-(SB)-153</v>
          </cell>
          <cell r="N1212" t="str">
            <v>2022.7.11</v>
          </cell>
          <cell r="O1212">
            <v>3</v>
          </cell>
        </row>
        <row r="1212">
          <cell r="R1212" t="str">
            <v>口腔科</v>
          </cell>
          <cell r="S1212" t="str">
            <v>停</v>
          </cell>
        </row>
        <row r="1213">
          <cell r="B1213" t="str">
            <v>根管充填材料(根管测量仪pixi根测线)</v>
          </cell>
          <cell r="C1213" t="str">
            <v>pixi根测线</v>
          </cell>
        </row>
        <row r="1213">
          <cell r="E1213" t="str">
            <v>登士柏</v>
          </cell>
          <cell r="F1213" t="str">
            <v>登士柏牙科（天津）有限公司</v>
          </cell>
          <cell r="G1213" t="str">
            <v>/</v>
          </cell>
        </row>
        <row r="1213">
          <cell r="I1213">
            <v>330</v>
          </cell>
        </row>
        <row r="1213">
          <cell r="K1213" t="str">
            <v>成都骅光医疗器械有限公司</v>
          </cell>
          <cell r="L1213" t="str">
            <v>种植手机(牙科种植手机)等采购合同</v>
          </cell>
          <cell r="M1213" t="str">
            <v>2022-H-(SB)-153</v>
          </cell>
          <cell r="N1213" t="str">
            <v>2022.7.11</v>
          </cell>
          <cell r="O1213">
            <v>3</v>
          </cell>
        </row>
        <row r="1213">
          <cell r="R1213" t="str">
            <v>口腔科</v>
          </cell>
          <cell r="S1213" t="str">
            <v>停</v>
          </cell>
        </row>
        <row r="1214">
          <cell r="B1214" t="str">
            <v>根管充填材料(根管测量仪proPexII充电器)</v>
          </cell>
          <cell r="C1214" t="str">
            <v>proPexII充电器</v>
          </cell>
        </row>
        <row r="1214">
          <cell r="E1214" t="str">
            <v>登士柏</v>
          </cell>
          <cell r="F1214" t="str">
            <v>登士柏牙科（天津）有限公司</v>
          </cell>
          <cell r="G1214" t="str">
            <v>/</v>
          </cell>
        </row>
        <row r="1214">
          <cell r="I1214">
            <v>368</v>
          </cell>
        </row>
        <row r="1214">
          <cell r="K1214" t="str">
            <v>成都骅光医疗器械有限公司</v>
          </cell>
          <cell r="L1214" t="str">
            <v>种植手机(牙科种植手机)等采购合同</v>
          </cell>
          <cell r="M1214" t="str">
            <v>2022-H-(SB)-153</v>
          </cell>
          <cell r="N1214" t="str">
            <v>2022.7.11</v>
          </cell>
          <cell r="O1214">
            <v>3</v>
          </cell>
        </row>
        <row r="1214">
          <cell r="R1214" t="str">
            <v>口腔科</v>
          </cell>
          <cell r="S1214" t="str">
            <v>1、配合登士柏西诺德根管长度测量仪配套使用
2、包装：1个/盒</v>
          </cell>
        </row>
        <row r="1215">
          <cell r="B1215" t="str">
            <v>根管充填材料(根管测量仪proPexII电池)</v>
          </cell>
          <cell r="C1215" t="str">
            <v>proPexII电池</v>
          </cell>
        </row>
        <row r="1215">
          <cell r="E1215" t="str">
            <v>登士柏</v>
          </cell>
          <cell r="F1215" t="str">
            <v>登士柏牙科（天津）有限公司</v>
          </cell>
          <cell r="G1215" t="str">
            <v>/</v>
          </cell>
        </row>
        <row r="1215">
          <cell r="I1215">
            <v>450</v>
          </cell>
        </row>
        <row r="1215">
          <cell r="K1215" t="str">
            <v>成都骅光医疗器械有限公司</v>
          </cell>
          <cell r="L1215" t="str">
            <v>种植手机(牙科种植手机)等采购合同</v>
          </cell>
          <cell r="M1215" t="str">
            <v>2022-H-(SB)-153</v>
          </cell>
          <cell r="N1215" t="str">
            <v>2022.7.11</v>
          </cell>
          <cell r="O1215">
            <v>3</v>
          </cell>
        </row>
        <row r="1215">
          <cell r="R1215" t="str">
            <v>口腔科</v>
          </cell>
          <cell r="S1215" t="str">
            <v>1、配合登士柏西诺德根管长度测量仪配套使用
2、包装：1个/盒</v>
          </cell>
        </row>
        <row r="1216">
          <cell r="B1216" t="str">
            <v>根管充填材料(根管测量仪proPexII根测线)</v>
          </cell>
          <cell r="C1216" t="str">
            <v>proPexII根测线</v>
          </cell>
        </row>
        <row r="1216">
          <cell r="E1216" t="str">
            <v>登士柏</v>
          </cell>
          <cell r="F1216" t="str">
            <v>登士柏牙科（天津）有限公司</v>
          </cell>
          <cell r="G1216" t="str">
            <v>/</v>
          </cell>
        </row>
        <row r="1216">
          <cell r="I1216">
            <v>476</v>
          </cell>
        </row>
        <row r="1216">
          <cell r="K1216" t="str">
            <v>成都骅光医疗器械有限公司</v>
          </cell>
          <cell r="L1216" t="str">
            <v>种植手机(牙科种植手机)等采购合同</v>
          </cell>
          <cell r="M1216" t="str">
            <v>2022-H-(SB)-153</v>
          </cell>
          <cell r="N1216" t="str">
            <v>2022.7.11</v>
          </cell>
          <cell r="O1216">
            <v>3</v>
          </cell>
        </row>
        <row r="1216">
          <cell r="R1216" t="str">
            <v>口腔科</v>
          </cell>
          <cell r="S1216" t="str">
            <v>1、配合登士柏西诺德根管长度测量仪配套使用
2、包装：2个/袋</v>
          </cell>
        </row>
        <row r="1217">
          <cell r="B1217" t="str">
            <v>根管充填材料(根管充填材料)</v>
          </cell>
          <cell r="C1217" t="str">
            <v>AHPLus</v>
          </cell>
        </row>
        <row r="1217">
          <cell r="E1217" t="str">
            <v>登士柏</v>
          </cell>
          <cell r="F1217" t="str">
            <v>登士柏西诺德牙科产品（上海）有限公司</v>
          </cell>
          <cell r="G1217" t="str">
            <v>国械注进20153171462</v>
          </cell>
        </row>
        <row r="1217">
          <cell r="I1217">
            <v>634</v>
          </cell>
        </row>
        <row r="1217">
          <cell r="K1217" t="str">
            <v>成都骅光医疗器械有限公司</v>
          </cell>
          <cell r="L1217" t="str">
            <v>种植手机(牙科种植手机)等采购合同</v>
          </cell>
          <cell r="M1217" t="str">
            <v>2022-H-(SB)-153</v>
          </cell>
          <cell r="N1217" t="str">
            <v>2022.7.11</v>
          </cell>
          <cell r="O1217">
            <v>3</v>
          </cell>
          <cell r="P1217" t="str">
            <v>Ⅲ级</v>
          </cell>
        </row>
        <row r="1217">
          <cell r="R1217" t="str">
            <v>口腔科</v>
          </cell>
          <cell r="S1217" t="str">
            <v>1、组成：糊剂A成分为双酚A型环氧树脂，双酚F型环氧树脂，钨酸钙，氧化锆，硅土以及氧化铁颜料；糊剂B成分为二苯基二胺，氨基金刚烷，三环癸烷二胺，钨酸钙，氧化锆，硅土和硅油。
2、用途：与根管充填尖结合使用，用于永久性封闭恒牙列牙齿的根管。
3、包装：15g/管</v>
          </cell>
        </row>
        <row r="1218">
          <cell r="B1218" t="str">
            <v>根管充填材料(根管充填糊剂)</v>
          </cell>
          <cell r="C1218" t="str">
            <v>C-rootSP2g</v>
          </cell>
        </row>
        <row r="1218">
          <cell r="E1218" t="str">
            <v>北京</v>
          </cell>
          <cell r="F1218" t="str">
            <v>北京赛儒特口腔医疗器械有限公司</v>
          </cell>
          <cell r="G1218" t="str">
            <v>国械注准20213170769</v>
          </cell>
        </row>
        <row r="1218">
          <cell r="I1218">
            <v>798</v>
          </cell>
        </row>
        <row r="1218">
          <cell r="K1218" t="str">
            <v>成都骅光医疗器械有限公司</v>
          </cell>
          <cell r="L1218" t="str">
            <v>种植手机(牙科种植手机)等采购合同</v>
          </cell>
          <cell r="M1218" t="str">
            <v>2022-H-(SB)-153</v>
          </cell>
          <cell r="N1218" t="str">
            <v>2022.7.11</v>
          </cell>
          <cell r="O1218">
            <v>3</v>
          </cell>
          <cell r="P1218" t="str">
            <v>Ⅲ级</v>
          </cell>
        </row>
        <row r="1218">
          <cell r="R1218" t="str">
            <v>口腔科</v>
          </cell>
          <cell r="S1218" t="str">
            <v>1、组成：主要由硅酸锶、磷酸钙、氧化锆、氢氧化钙、填料和增稠剂组成。
2、用途：本产品适用于根管的密封和永久充填。
3、包装：2g/支</v>
          </cell>
        </row>
        <row r="1219">
          <cell r="B1219" t="str">
            <v>根管充填材料(根管充填器)</v>
          </cell>
          <cell r="C1219" t="str">
            <v>各型号</v>
          </cell>
        </row>
        <row r="1219">
          <cell r="E1219" t="str">
            <v>韩国</v>
          </cell>
          <cell r="F1219" t="str">
            <v>明光世经（北京）商贸有限责任公司</v>
          </cell>
          <cell r="G1219" t="str">
            <v>国械备20170726号</v>
          </cell>
        </row>
        <row r="1219">
          <cell r="I1219">
            <v>360</v>
          </cell>
        </row>
        <row r="1219">
          <cell r="K1219" t="str">
            <v>成都骅光医疗器械有限公司</v>
          </cell>
          <cell r="L1219" t="str">
            <v>种植手机(牙科种植手机)等采购合同</v>
          </cell>
          <cell r="M1219" t="str">
            <v>2022-H-(SB)-153</v>
          </cell>
          <cell r="N1219" t="str">
            <v>2022.7.11</v>
          </cell>
          <cell r="O1219">
            <v>3</v>
          </cell>
          <cell r="P1219" t="str">
            <v>Ⅰ级</v>
          </cell>
        </row>
        <row r="1219">
          <cell r="R1219" t="str">
            <v>口腔科</v>
          </cell>
          <cell r="S1219" t="str">
            <v>1、组成：由手持部分和工作端组成。根据用途工作端有不同形状。双头。无源产品。非无菌提供
2、用途：用于将充填材料输送、填入至目标位置。配合BL热牙胶使用
3、包装：1把/盒</v>
          </cell>
        </row>
        <row r="1220">
          <cell r="B1220" t="str">
            <v>根管充填材料(根管锉)</v>
          </cell>
          <cell r="C1220" t="str">
            <v>各型号</v>
          </cell>
        </row>
        <row r="1220">
          <cell r="E1220" t="str">
            <v>登士柏</v>
          </cell>
          <cell r="F1220" t="str">
            <v>登士柏西诺德牙科产品（上海）有限公司</v>
          </cell>
          <cell r="G1220" t="str">
            <v>国械注进20172062433</v>
          </cell>
        </row>
        <row r="1220">
          <cell r="I1220">
            <v>340</v>
          </cell>
        </row>
        <row r="1220">
          <cell r="K1220" t="str">
            <v>成都骅光医疗器械有限公司</v>
          </cell>
          <cell r="L1220" t="str">
            <v>种植手机(牙科种植手机)等采购合同</v>
          </cell>
          <cell r="M1220" t="str">
            <v>2022-H-(SB)-153</v>
          </cell>
          <cell r="N1220" t="str">
            <v>2022.7.11</v>
          </cell>
          <cell r="O1220">
            <v>3</v>
          </cell>
          <cell r="P1220" t="str">
            <v>Ⅱ级</v>
          </cell>
        </row>
        <row r="1220">
          <cell r="R1220" t="str">
            <v>口腔科</v>
          </cell>
          <cell r="S1220" t="str">
            <v>1、组成：由操作部和杆构成，在操作部上有带切削刃的工作部；操作部由镍钛合金材料制成。
2、用途：与牙科连接手机使用，由主机提供动力，用于齿科治疗中对牙骨、根管等的切削、平整、清洁和塑形等。
3、包装：5支/板</v>
          </cell>
        </row>
        <row r="1221">
          <cell r="B1221" t="str">
            <v>根管充填材料(根管封闭材料)</v>
          </cell>
          <cell r="C1221" t="str">
            <v>/</v>
          </cell>
        </row>
        <row r="1221">
          <cell r="E1221" t="str">
            <v>义获嘉</v>
          </cell>
          <cell r="F1221" t="str">
            <v>义获嘉伟瓦登特公司 Ivoclar Vivadent AG</v>
          </cell>
          <cell r="G1221" t="str">
            <v>国械注进20153171666</v>
          </cell>
        </row>
        <row r="1221">
          <cell r="I1221">
            <v>520</v>
          </cell>
        </row>
        <row r="1221">
          <cell r="K1221" t="str">
            <v>成都骅光医疗器械有限公司</v>
          </cell>
          <cell r="L1221" t="str">
            <v>种植手机(牙科种植手机)等采购合同</v>
          </cell>
          <cell r="M1221" t="str">
            <v>2022-H-(SB)-153</v>
          </cell>
          <cell r="N1221" t="str">
            <v>2022.7.11</v>
          </cell>
          <cell r="O1221">
            <v>3</v>
          </cell>
          <cell r="P1221" t="str">
            <v>Ⅲ级</v>
          </cell>
        </row>
        <row r="1221">
          <cell r="R1221" t="str">
            <v>口腔科</v>
          </cell>
          <cell r="S1221" t="str">
            <v>停</v>
          </cell>
        </row>
        <row r="1222">
          <cell r="B1222" t="str">
            <v>根管充填材料(根管润滑剂)</v>
          </cell>
          <cell r="C1222">
            <v>1075</v>
          </cell>
        </row>
        <row r="1222">
          <cell r="E1222" t="str">
            <v>美国</v>
          </cell>
          <cell r="F1222" t="str">
            <v>Ultradent Products Inc美国皓齿制品有限公司</v>
          </cell>
          <cell r="G1222" t="str">
            <v>国械注进20162172049</v>
          </cell>
        </row>
        <row r="1222">
          <cell r="I1222">
            <v>395</v>
          </cell>
        </row>
        <row r="1222">
          <cell r="K1222" t="str">
            <v>成都骅光医疗器械有限公司</v>
          </cell>
          <cell r="L1222" t="str">
            <v>种植手机(牙科种植手机)等采购合同</v>
          </cell>
          <cell r="M1222" t="str">
            <v>2022-H-(SB)-153</v>
          </cell>
          <cell r="N1222" t="str">
            <v>2022.7.11</v>
          </cell>
          <cell r="O1222">
            <v>3</v>
          </cell>
          <cell r="P1222" t="str">
            <v>Ⅱ级</v>
          </cell>
        </row>
        <row r="1222">
          <cell r="R1222" t="str">
            <v>口腔科</v>
          </cell>
          <cell r="S1222" t="str">
            <v>1、组成：该产品由水(52.1%)、EDTA(18.6%)、聚乙二醇(15.0%)、尿素(11.0%)、二氧化硅(3.15%)、二氧化钛(0.15%)组成。
2、用途：该产品用于根管预备
3、包装：1.2ml/支、4支/套</v>
          </cell>
        </row>
        <row r="1223">
          <cell r="B1223" t="str">
            <v>根管充填材料(根管修复材料proRootMTA)</v>
          </cell>
          <cell r="C1223" t="str">
            <v>10*0.5gMTA</v>
          </cell>
        </row>
        <row r="1223">
          <cell r="E1223" t="str">
            <v>登士柏</v>
          </cell>
          <cell r="F1223" t="str">
            <v>登士柏西诺德牙科产品（上海）有限公司</v>
          </cell>
          <cell r="G1223" t="str">
            <v>国械注进20153170487</v>
          </cell>
        </row>
        <row r="1223">
          <cell r="I1223">
            <v>340</v>
          </cell>
        </row>
        <row r="1223">
          <cell r="K1223" t="str">
            <v>成都骅光医疗器械有限公司</v>
          </cell>
          <cell r="L1223" t="str">
            <v>种植手机(牙科种植手机)等采购合同</v>
          </cell>
          <cell r="M1223" t="str">
            <v>2022-H-(SB)-153</v>
          </cell>
          <cell r="N1223" t="str">
            <v>2022.7.11</v>
          </cell>
          <cell r="O1223">
            <v>3</v>
          </cell>
          <cell r="P1223" t="str">
            <v>Ⅲ级</v>
          </cell>
        </row>
        <row r="1223">
          <cell r="R1223" t="str">
            <v>口腔科</v>
          </cell>
          <cell r="S1223" t="str">
            <v>1、组成：粉末的主要成分为:钙、硅、氧化铁、铝、硫酸盐、碱金属。推荐混合比例为1包粉:1瓶水
2、用途：该产品适用于根管倒充填、修补根管穿孔、根尖成形、根管内吸收修补充填及盖髓
3、包装：0.5g袋，10袋/盒</v>
          </cell>
        </row>
        <row r="1224">
          <cell r="B1224" t="str">
            <v>根管充填材料(机用根管锉)</v>
          </cell>
          <cell r="C1224" t="str">
            <v>各型号</v>
          </cell>
        </row>
        <row r="1224">
          <cell r="E1224" t="str">
            <v>常州</v>
          </cell>
          <cell r="F1224" t="str">
            <v>常州益锐医疗器材有限公司</v>
          </cell>
          <cell r="G1224" t="str">
            <v>苏械注准20192170311</v>
          </cell>
        </row>
        <row r="1224">
          <cell r="I1224">
            <v>180</v>
          </cell>
        </row>
        <row r="1224">
          <cell r="K1224" t="str">
            <v>成都骅光医疗器械有限公司</v>
          </cell>
          <cell r="L1224" t="str">
            <v>种植手机(牙科种植手机)等采购合同</v>
          </cell>
          <cell r="M1224" t="str">
            <v>2022-H-(SB)-153</v>
          </cell>
          <cell r="N1224" t="str">
            <v>2022.7.11</v>
          </cell>
          <cell r="O1224">
            <v>3</v>
          </cell>
          <cell r="P1224" t="str">
            <v>Ⅱ级</v>
          </cell>
        </row>
        <row r="1224">
          <cell r="R1224" t="str">
            <v>口腔科</v>
          </cell>
          <cell r="S1224" t="str">
            <v>1、组成：机用根管锉由操作部分、杆和限位块组成。根据尺寸不同，可分为若干规格。该产品以非无菌状态提供，使用前需进行灭菌。一次性使用。
2、用途：配合有源器械使用，用于牙科治疗中对牙骨、根管进行切削、平整、清洁、塑形。
3、包装：6支/板</v>
          </cell>
        </row>
        <row r="1225">
          <cell r="B1225" t="str">
            <v>根管充填材料(机用镍钛锉)</v>
          </cell>
          <cell r="C1225" t="str">
            <v>各型</v>
          </cell>
        </row>
        <row r="1225">
          <cell r="E1225" t="str">
            <v>四川</v>
          </cell>
          <cell r="F1225" t="str">
            <v>四川菲娅医疗器械有限公司</v>
          </cell>
          <cell r="G1225" t="str">
            <v>川资械备20202170004</v>
          </cell>
        </row>
        <row r="1225">
          <cell r="I1225">
            <v>38</v>
          </cell>
        </row>
        <row r="1225">
          <cell r="K1225" t="str">
            <v>成都骅光医疗器械有限公司</v>
          </cell>
          <cell r="L1225" t="str">
            <v>种植手机(牙科种植手机)等采购合同</v>
          </cell>
          <cell r="M1225" t="str">
            <v>2022-H-(SB)-153</v>
          </cell>
          <cell r="N1225" t="str">
            <v>2022.7.11</v>
          </cell>
          <cell r="O1225">
            <v>3</v>
          </cell>
          <cell r="P1225" t="str">
            <v>Ⅰ级</v>
          </cell>
        </row>
        <row r="1225">
          <cell r="R1225" t="str">
            <v>口腔科</v>
          </cell>
          <cell r="S1225" t="str">
            <v>1、组成：由杆、操作部分、橡胶限位块组成。操作部分由镍钛合金制成。
2、用途：与有源医疗器械配合使用，用于牙科根管治疗中进行根管预备。
3、包装：5支/板</v>
          </cell>
        </row>
        <row r="1226">
          <cell r="B1226" t="str">
            <v>根管充填材料(口洁宝抑菌液)</v>
          </cell>
          <cell r="C1226" t="str">
            <v>250ml</v>
          </cell>
        </row>
        <row r="1226">
          <cell r="E1226" t="str">
            <v>武汉</v>
          </cell>
          <cell r="F1226" t="str">
            <v>朗力生物医药(武汉)有限公司</v>
          </cell>
          <cell r="G1226" t="str">
            <v>/</v>
          </cell>
        </row>
        <row r="1226">
          <cell r="I1226">
            <v>7</v>
          </cell>
        </row>
        <row r="1226">
          <cell r="K1226" t="str">
            <v>成都骅光医疗器械有限公司</v>
          </cell>
          <cell r="L1226" t="str">
            <v>种植手机(牙科种植手机)等采购合同</v>
          </cell>
          <cell r="M1226" t="str">
            <v>2022-H-(SB)-153</v>
          </cell>
          <cell r="N1226" t="str">
            <v>2022.7.11</v>
          </cell>
          <cell r="O1226">
            <v>3</v>
          </cell>
        </row>
        <row r="1226">
          <cell r="R1226" t="str">
            <v>口腔科</v>
          </cell>
          <cell r="S1226" t="str">
            <v>停</v>
          </cell>
        </row>
        <row r="1227">
          <cell r="B1227" t="str">
            <v>根管充填材料(扩大针测量器)</v>
          </cell>
          <cell r="C1227" t="str">
            <v>标准</v>
          </cell>
        </row>
        <row r="1227">
          <cell r="E1227" t="str">
            <v>登士柏</v>
          </cell>
          <cell r="F1227" t="str">
            <v>登士柏牙科（天津）有限公司</v>
          </cell>
          <cell r="G1227" t="str">
            <v>/</v>
          </cell>
        </row>
        <row r="1227">
          <cell r="I1227">
            <v>180</v>
          </cell>
        </row>
        <row r="1227">
          <cell r="K1227" t="str">
            <v>成都骅光医疗器械有限公司</v>
          </cell>
          <cell r="L1227" t="str">
            <v>种植手机(牙科种植手机)等采购合同</v>
          </cell>
          <cell r="M1227" t="str">
            <v>2022-H-(SB)-153</v>
          </cell>
          <cell r="N1227" t="str">
            <v>2022.7.11</v>
          </cell>
          <cell r="O1227">
            <v>3</v>
          </cell>
        </row>
        <row r="1227">
          <cell r="R1227" t="str">
            <v>口腔科</v>
          </cell>
          <cell r="S1227" t="str">
            <v>1、用途：根管器械和牙胶尖的精确测量</v>
          </cell>
        </row>
        <row r="1228">
          <cell r="B1228" t="str">
            <v>根管充填材料(朗力牌II型抑菌液)</v>
          </cell>
          <cell r="C1228" t="str">
            <v>20ml/瓶</v>
          </cell>
        </row>
        <row r="1228">
          <cell r="E1228" t="str">
            <v>武汉</v>
          </cell>
          <cell r="F1228" t="str">
            <v>朗力生物医药(武汉)有限公司</v>
          </cell>
          <cell r="G1228" t="str">
            <v>/</v>
          </cell>
        </row>
        <row r="1228">
          <cell r="I1228">
            <v>13</v>
          </cell>
        </row>
        <row r="1228">
          <cell r="K1228" t="str">
            <v>成都骅光医疗器械有限公司</v>
          </cell>
          <cell r="L1228" t="str">
            <v>种植手机(牙科种植手机)等采购合同</v>
          </cell>
          <cell r="M1228" t="str">
            <v>2022-H-(SB)-153</v>
          </cell>
          <cell r="N1228" t="str">
            <v>2022.7.11</v>
          </cell>
          <cell r="O1228">
            <v>3</v>
          </cell>
        </row>
        <row r="1228">
          <cell r="R1228" t="str">
            <v>口腔科</v>
          </cell>
          <cell r="S1228" t="str">
            <v>1、用途：用于口腔的抑菌.
2、组成：乙醇,13.5%-16.5%(w/v);醋酸氯已定，0.18%-0.22%(w/v)
3、包装：20ml</v>
          </cell>
        </row>
        <row r="1229">
          <cell r="B1229" t="str">
            <v>根管充填材料(朗力牌I型抑菌液)</v>
          </cell>
          <cell r="C1229" t="str">
            <v>20ml/瓶</v>
          </cell>
        </row>
        <row r="1229">
          <cell r="E1229" t="str">
            <v>武汉</v>
          </cell>
          <cell r="F1229" t="str">
            <v>朗力生物医药(武汉)有限公司</v>
          </cell>
          <cell r="G1229" t="str">
            <v>/</v>
          </cell>
        </row>
        <row r="1229">
          <cell r="I1229">
            <v>7</v>
          </cell>
        </row>
        <row r="1229">
          <cell r="K1229" t="str">
            <v>成都骅光医疗器械有限公司</v>
          </cell>
          <cell r="L1229" t="str">
            <v>种植手机(牙科种植手机)等采购合同</v>
          </cell>
          <cell r="M1229" t="str">
            <v>2022-H-(SB)-153</v>
          </cell>
          <cell r="N1229" t="str">
            <v>2022.7.11</v>
          </cell>
          <cell r="O1229">
            <v>3</v>
          </cell>
        </row>
        <row r="1229">
          <cell r="R1229" t="str">
            <v>口腔科</v>
          </cell>
          <cell r="S1229" t="str">
            <v>1、用途：用于口腔的抑菌.
2、组成：苯酚,18%-22%(w/w),樟脑,乙醇等
3、包装：20ml</v>
          </cell>
        </row>
        <row r="1230">
          <cell r="B1230" t="str">
            <v>根管充填材料(朗逸PEX抑菌糊剂)</v>
          </cell>
          <cell r="C1230" t="str">
            <v>1ml/支</v>
          </cell>
        </row>
        <row r="1230">
          <cell r="E1230" t="str">
            <v>武汉</v>
          </cell>
          <cell r="F1230" t="str">
            <v>朗力生物医药(武汉)有限公司</v>
          </cell>
          <cell r="G1230" t="str">
            <v>/</v>
          </cell>
        </row>
        <row r="1230">
          <cell r="I1230">
            <v>130</v>
          </cell>
        </row>
        <row r="1230">
          <cell r="K1230" t="str">
            <v>成都骅光医疗器械有限公司</v>
          </cell>
          <cell r="L1230" t="str">
            <v>种植手机(牙科种植手机)等采购合同</v>
          </cell>
          <cell r="M1230" t="str">
            <v>2022-H-(SB)-153</v>
          </cell>
          <cell r="N1230" t="str">
            <v>2022.7.11</v>
          </cell>
          <cell r="O1230">
            <v>3</v>
          </cell>
        </row>
        <row r="1230">
          <cell r="R1230" t="str">
            <v>口腔科</v>
          </cell>
          <cell r="S1230" t="str">
            <v>1、组成：产品由氢氧化钙、羧甲基纤维素钠盐、碘仿、聚甲基硅氧烷、橄榄油组成。
配件为牙科输送头。
2、用途：预期用于口腔科拔髓或感染根管治疗后乳牙及年轻恒牙的根管充填。
3、包装：1ml/支</v>
          </cell>
        </row>
        <row r="1231">
          <cell r="B1231" t="str">
            <v>根管充填材料(氢氧化钙)</v>
          </cell>
          <cell r="C1231" t="str">
            <v>1*13g糊剂+1*11g催化质</v>
          </cell>
        </row>
        <row r="1231">
          <cell r="E1231" t="str">
            <v>登士柏</v>
          </cell>
          <cell r="F1231" t="str">
            <v>登士柏牙科（天津）有限公司</v>
          </cell>
          <cell r="G1231" t="str">
            <v>国械注进20153172897</v>
          </cell>
        </row>
        <row r="1231">
          <cell r="I1231">
            <v>136</v>
          </cell>
        </row>
        <row r="1231">
          <cell r="K1231" t="str">
            <v>成都骅光医疗器械有限公司</v>
          </cell>
          <cell r="L1231" t="str">
            <v>种植手机(牙科种植手机)等采购合同</v>
          </cell>
          <cell r="M1231" t="str">
            <v>2022-H-(SB)-153</v>
          </cell>
          <cell r="N1231" t="str">
            <v>2022.7.11</v>
          </cell>
          <cell r="O1231">
            <v>3</v>
          </cell>
          <cell r="P1231" t="str">
            <v>Ⅲ级</v>
          </cell>
        </row>
        <row r="1231">
          <cell r="R1231" t="str">
            <v>口腔科</v>
          </cell>
          <cell r="S1231" t="str">
            <v>1、组成：该产品由两管糊剂组成。糊剂（13g）组成：1,3-丁二醇二水杨酸酯;氧化锌;磷酸钙;钨酸钙;氧化铁颜料。糊剂（11g，含催化剂）组成：氢氧化钙;N-乙基-邻/对-甲苯磺胺;氧化锌;二氧化钛;硬脂酸锌;氧化铁颜料。配件为牙科输送头。
2、用途：该产品适用于直接或间接盖髓术。作为护洞剂，用在牙科填充材料，粘固粉和其他基托材料之下。
3、包装：1*13g糊剂+1*11g催化质</v>
          </cell>
        </row>
        <row r="1232">
          <cell r="B1232" t="str">
            <v>根管充填材料(氢氧化钙根管消毒糊剂)</v>
          </cell>
          <cell r="C1232" t="str">
            <v>2g/支</v>
          </cell>
        </row>
        <row r="1232">
          <cell r="E1232" t="str">
            <v>武汉</v>
          </cell>
          <cell r="F1232" t="str">
            <v>朗力生物医药(武汉)有限公司</v>
          </cell>
          <cell r="G1232" t="str">
            <v>鄂械注准20162172224</v>
          </cell>
        </row>
        <row r="1232">
          <cell r="I1232">
            <v>116</v>
          </cell>
        </row>
        <row r="1232">
          <cell r="K1232" t="str">
            <v>成都骅光医疗器械有限公司</v>
          </cell>
          <cell r="L1232" t="str">
            <v>种植手机(牙科种植手机)等采购合同</v>
          </cell>
          <cell r="M1232" t="str">
            <v>2022-H-(SB)-153</v>
          </cell>
          <cell r="N1232" t="str">
            <v>2022.7.11</v>
          </cell>
          <cell r="O1232">
            <v>3</v>
          </cell>
          <cell r="P1232" t="str">
            <v>Ⅱ级</v>
          </cell>
        </row>
        <row r="1232">
          <cell r="R1232" t="str">
            <v>口腔科</v>
          </cell>
          <cell r="S1232" t="str">
            <v>1、组成：氢氧化钙，硫酸钡，羟乙基纤维素；甲基纤维素和纯化水；配件包括牙科冲洗器。其注射器为内包装材料。
2、用途：本品用于口腔内根管的消毒。
3、包装：2g/支</v>
          </cell>
        </row>
        <row r="1233">
          <cell r="B1233" t="str">
            <v>根管充填材料(氢氧化钙根管消毒剂)</v>
          </cell>
          <cell r="C1233" t="str">
            <v>粉+液</v>
          </cell>
        </row>
        <row r="1233">
          <cell r="E1233" t="str">
            <v>武汉</v>
          </cell>
          <cell r="F1233" t="str">
            <v>朗力生物医药(武汉)有限公司</v>
          </cell>
          <cell r="G1233" t="str">
            <v>鄂械注准20162172223</v>
          </cell>
        </row>
        <row r="1233">
          <cell r="I1233">
            <v>28</v>
          </cell>
        </row>
        <row r="1233">
          <cell r="K1233" t="str">
            <v>成都骅光医疗器械有限公司</v>
          </cell>
          <cell r="L1233" t="str">
            <v>种植手机(牙科种植手机)等采购合同</v>
          </cell>
          <cell r="M1233" t="str">
            <v>2022-H-(SB)-153</v>
          </cell>
          <cell r="N1233" t="str">
            <v>2022.7.11</v>
          </cell>
          <cell r="O1233">
            <v>3</v>
          </cell>
          <cell r="P1233" t="str">
            <v>Ⅱ级</v>
          </cell>
        </row>
        <row r="1233">
          <cell r="R1233" t="str">
            <v>口腔科</v>
          </cell>
          <cell r="S1233" t="str">
            <v>1、组成：本品包括粉剂和溶液剂两部分。粉剂成分为氢氧化钙；溶液剂成分为丙二醇和纯化水。
2、用途：本品用于口腔内根管的消毒。
3、包装：5g/瓶 粉＋ 6ml/瓶 液</v>
          </cell>
        </row>
        <row r="1234">
          <cell r="B1234" t="str">
            <v>根管充填材料(氢氧化钙糊剂)</v>
          </cell>
          <cell r="C1234" t="str">
            <v>2.5g/支</v>
          </cell>
        </row>
        <row r="1234">
          <cell r="E1234" t="str">
            <v>义获嘉</v>
          </cell>
          <cell r="F1234" t="str">
            <v>义获嘉伟瓦登特公司 Ivoclar Vivadent AG</v>
          </cell>
          <cell r="G1234" t="str">
            <v>国械注进20153172564</v>
          </cell>
        </row>
        <row r="1234">
          <cell r="I1234">
            <v>295</v>
          </cell>
        </row>
        <row r="1234">
          <cell r="K1234" t="str">
            <v>成都骅光医疗器械有限公司</v>
          </cell>
          <cell r="L1234" t="str">
            <v>种植手机(牙科种植手机)等采购合同</v>
          </cell>
          <cell r="M1234" t="str">
            <v>2022-H-(SB)-153</v>
          </cell>
          <cell r="N1234" t="str">
            <v>2022.7.11</v>
          </cell>
          <cell r="O1234">
            <v>3</v>
          </cell>
          <cell r="P1234" t="str">
            <v>Ⅲ级</v>
          </cell>
        </row>
        <row r="1234">
          <cell r="R1234" t="str">
            <v>口腔科</v>
          </cell>
          <cell r="S1234" t="str">
            <v>1、组成：该产品由氢氧化钙（23.9%），碳酸铋（21.9%）及水、甘油、聚乙烯乙二醇和其他辅助剂的混合物（54.2%）组成。
2、用途：该产品用于牙髓治疗中作为临时敷料。
3、包装：2.5g/支，2支/盒</v>
          </cell>
        </row>
        <row r="1235">
          <cell r="B1235" t="str">
            <v>根管充填材料(无呻失活剂)</v>
          </cell>
          <cell r="C1235" t="str">
            <v>慢失1g</v>
          </cell>
        </row>
        <row r="1235">
          <cell r="E1235" t="str">
            <v>武汉</v>
          </cell>
          <cell r="F1235" t="str">
            <v>朗力生物医药(武汉)有限公司</v>
          </cell>
          <cell r="G1235" t="str">
            <v>/</v>
          </cell>
        </row>
        <row r="1235">
          <cell r="I1235">
            <v>38.25</v>
          </cell>
        </row>
        <row r="1235">
          <cell r="K1235" t="str">
            <v>成都骅光医疗器械有限公司</v>
          </cell>
          <cell r="L1235" t="str">
            <v>种植手机(牙科种植手机)等采购合同</v>
          </cell>
          <cell r="M1235" t="str">
            <v>2022-H-(SB)-153</v>
          </cell>
          <cell r="N1235" t="str">
            <v>2022.7.11</v>
          </cell>
          <cell r="O1235">
            <v>3</v>
          </cell>
        </row>
        <row r="1235">
          <cell r="R1235" t="str">
            <v>口腔科</v>
          </cell>
          <cell r="S1235" t="str">
            <v>1、用途：用于牙髓失活，尤其适宜儿牙、后牙、复杂根管的牙髓失活以及麻药过敏者牙髓失活，
2、包装：1g/支</v>
          </cell>
        </row>
        <row r="1236">
          <cell r="B1236" t="str">
            <v>根管充填材料(吸潮纸尖)</v>
          </cell>
          <cell r="C1236" t="str">
            <v>02锥度</v>
          </cell>
        </row>
        <row r="1236">
          <cell r="E1236" t="str">
            <v>天津</v>
          </cell>
          <cell r="F1236" t="str">
            <v>天津加发医疗器械有限公司</v>
          </cell>
          <cell r="G1236" t="str">
            <v>津械备20160055号</v>
          </cell>
        </row>
        <row r="1236">
          <cell r="I1236">
            <v>11</v>
          </cell>
        </row>
        <row r="1236">
          <cell r="K1236" t="str">
            <v>成都骅光医疗器械有限公司</v>
          </cell>
          <cell r="L1236" t="str">
            <v>种植手机(牙科种植手机)等采购合同</v>
          </cell>
          <cell r="M1236" t="str">
            <v>2022-H-(SB)-153</v>
          </cell>
          <cell r="N1236" t="str">
            <v>2022.7.11</v>
          </cell>
          <cell r="O1236">
            <v>3</v>
          </cell>
          <cell r="P1236" t="str">
            <v>Ⅰ级</v>
          </cell>
        </row>
        <row r="1236">
          <cell r="R1236" t="str">
            <v>口腔科</v>
          </cell>
          <cell r="S1236" t="str">
            <v>1、组成：由吸水纸制成的纸尖，易吸水，无粘性，硬且有韧性，容易放进牙根管内。主要成分：纯棉纸
2、用途：用于根管治疗中根管的干燥。
3、包装：100支/盒</v>
          </cell>
        </row>
        <row r="1237">
          <cell r="B1237" t="str">
            <v>根管充填材料(牙锉)</v>
          </cell>
          <cell r="C1237" t="str">
            <v>21mm、25mm、31mm各型号</v>
          </cell>
        </row>
        <row r="1237">
          <cell r="E1237" t="str">
            <v>登士柏</v>
          </cell>
          <cell r="F1237" t="str">
            <v>登士柏西诺德牙科产品（上海）有限公司</v>
          </cell>
          <cell r="G1237" t="str">
            <v>国械注进20182062220</v>
          </cell>
        </row>
        <row r="1237">
          <cell r="I1237">
            <v>580</v>
          </cell>
        </row>
        <row r="1237">
          <cell r="K1237" t="str">
            <v>成都骅光医疗器械有限公司</v>
          </cell>
          <cell r="L1237" t="str">
            <v>种植手机(牙科种植手机)等采购合同</v>
          </cell>
          <cell r="M1237" t="str">
            <v>2022-H-(SB)-153</v>
          </cell>
          <cell r="N1237" t="str">
            <v>2022.7.11</v>
          </cell>
          <cell r="O1237">
            <v>3</v>
          </cell>
          <cell r="P1237" t="str">
            <v>Ⅱ级</v>
          </cell>
        </row>
        <row r="1237">
          <cell r="R1237" t="str">
            <v>口腔科</v>
          </cell>
          <cell r="S1237" t="str">
            <v>1、组成：采用不锈钢制成的手持器械。工作端有刻纹或螺旋刃，起切削、平整的作用。无源产品。非无菌提供。
2、用途：用于牙科治疗中对根管进行平整、塑形。
3、包装：6支/板</v>
          </cell>
        </row>
        <row r="1238">
          <cell r="B1238" t="str">
            <v>根管充填材料(牙锉PathFile)</v>
          </cell>
          <cell r="C1238" t="str">
            <v>21mm、25mm、31mm各型号</v>
          </cell>
        </row>
        <row r="1238">
          <cell r="E1238" t="str">
            <v>美国</v>
          </cell>
          <cell r="F1238" t="str">
            <v>登士柏西诺德牙科产品（上海）有限公司</v>
          </cell>
          <cell r="G1238" t="str">
            <v>国械注进20172067029</v>
          </cell>
        </row>
        <row r="1238">
          <cell r="I1238">
            <v>285.6</v>
          </cell>
        </row>
        <row r="1238">
          <cell r="K1238" t="str">
            <v>成都骅光医疗器械有限公司</v>
          </cell>
          <cell r="L1238" t="str">
            <v>种植手机(牙科种植手机)等采购合同</v>
          </cell>
          <cell r="M1238" t="str">
            <v>2022-H-(SB)-153</v>
          </cell>
          <cell r="N1238" t="str">
            <v>2022.7.11</v>
          </cell>
          <cell r="O1238">
            <v>3</v>
          </cell>
          <cell r="P1238" t="str">
            <v>Ⅱ级</v>
          </cell>
        </row>
        <row r="1238">
          <cell r="R1238" t="str">
            <v>口腔科</v>
          </cell>
          <cell r="S1238" t="str">
            <v>1、组成：工作部分由镍钛合金材料制成，经热处理后表面呈金色。止动片为硅胶材质；柄部里层为黄铜（牌号为Din 2.0401）, 镀镍/金涂层，具有白色ABS(Acrylonitrile Butadiene Styrene丙烯腈-丁二烯-苯乙烯共聚物)制成的ABS环。ABS环用于防止多次使用。
2、用途：机用根管锉用于根管治疗中疏通牙齿根管通道，为后续机用镍钛成形锉的使用做准备。
3、包装：3支/盒</v>
          </cell>
        </row>
        <row r="1239">
          <cell r="B1239" t="str">
            <v>根管充填材料(牙胶尖)</v>
          </cell>
          <cell r="C1239" t="str">
            <v>02锥度</v>
          </cell>
        </row>
        <row r="1239">
          <cell r="E1239" t="str">
            <v>北京</v>
          </cell>
          <cell r="F1239" t="str">
            <v>北京达雅鼎医疗器械有限公司</v>
          </cell>
          <cell r="G1239" t="str">
            <v>国械注准20193171678</v>
          </cell>
        </row>
        <row r="1239">
          <cell r="I1239">
            <v>18</v>
          </cell>
        </row>
        <row r="1239">
          <cell r="K1239" t="str">
            <v>成都骅光医疗器械有限公司</v>
          </cell>
          <cell r="L1239" t="str">
            <v>种植手机(牙科种植手机)等采购合同</v>
          </cell>
          <cell r="M1239" t="str">
            <v>2022-H-(SB)-153</v>
          </cell>
          <cell r="N1239" t="str">
            <v>2022.7.11</v>
          </cell>
          <cell r="O1239">
            <v>3</v>
          </cell>
          <cell r="P1239" t="str">
            <v>Ⅲ级</v>
          </cell>
        </row>
        <row r="1239">
          <cell r="R1239" t="str">
            <v>口腔科</v>
          </cell>
          <cell r="S1239" t="str">
            <v>1、组成：古塔胶（反-1,4-聚异戊二烯）：25%；氧化锆：35%；氧化锌：29.5%；硫酸钡：10%；着色剂：0.5%（FD&amp;C 红#40:0.18%和FD&amp;C 黄#4:0.32%）。
2、用涂：本产品适用于根管治疗中的根管充填。
3、包装：100/支</v>
          </cell>
        </row>
        <row r="1240">
          <cell r="B1240" t="str">
            <v>根管充填材料(牙胶尖测量尺)</v>
          </cell>
          <cell r="C1240" t="str">
            <v>A0186</v>
          </cell>
        </row>
        <row r="1240">
          <cell r="E1240" t="str">
            <v>登士柏</v>
          </cell>
          <cell r="F1240" t="str">
            <v>登士柏西诺德牙科产品（上海）有限公司</v>
          </cell>
          <cell r="G1240" t="str">
            <v>/</v>
          </cell>
        </row>
        <row r="1240">
          <cell r="I1240">
            <v>136</v>
          </cell>
        </row>
        <row r="1240">
          <cell r="K1240" t="str">
            <v>成都骅光医疗器械有限公司</v>
          </cell>
          <cell r="L1240" t="str">
            <v>种植手机(牙科种植手机)等采购合同</v>
          </cell>
          <cell r="M1240" t="str">
            <v>2022-H-(SB)-153</v>
          </cell>
          <cell r="N1240" t="str">
            <v>2022.7.11</v>
          </cell>
          <cell r="O1240">
            <v>3</v>
          </cell>
        </row>
        <row r="1240">
          <cell r="R1240" t="str">
            <v>口腔科</v>
          </cell>
          <cell r="S1240" t="str">
            <v>用于测量牙胶尖及其他根管器械的尖端直径和工作长度</v>
          </cell>
        </row>
        <row r="1241">
          <cell r="B1241" t="str">
            <v>根管充填材料(牙科机用根管锉protaperNext)</v>
          </cell>
          <cell r="C1241" t="str">
            <v>21mm、25mm、31mm3支装</v>
          </cell>
        </row>
        <row r="1241">
          <cell r="E1241" t="str">
            <v>美国</v>
          </cell>
          <cell r="F1241" t="str">
            <v>登士柏西诺德牙科产品（上海）有限公司</v>
          </cell>
          <cell r="G1241" t="str">
            <v>国械注进20152171646</v>
          </cell>
        </row>
        <row r="1241">
          <cell r="I1241">
            <v>459</v>
          </cell>
        </row>
        <row r="1241">
          <cell r="K1241" t="str">
            <v>成都骅光医疗器械有限公司</v>
          </cell>
          <cell r="L1241" t="str">
            <v>种植手机(牙科种植手机)等采购合同</v>
          </cell>
          <cell r="M1241" t="str">
            <v>2022-H-(SB)-153</v>
          </cell>
          <cell r="N1241" t="str">
            <v>2022.7.11</v>
          </cell>
          <cell r="O1241">
            <v>3</v>
          </cell>
          <cell r="P1241" t="str">
            <v>Ⅱ级</v>
          </cell>
        </row>
        <row r="1241">
          <cell r="R1241" t="str">
            <v>口腔科</v>
          </cell>
          <cell r="S1241" t="str">
            <v>1、组成：牙锉由工作部分和柄部组成。工作部分由镍钛合金材料制成;止动片为硅胶材质;柄部里层为黄铜(牌号为:Din 2.0401), 镀镍后表层用镀金涂层。是无菌、一次性使用产品。
2、用途：该产品用于牙科根管治疗中进行根管预备时对根管的清理及成型。
3、包装：3支/板</v>
          </cell>
        </row>
        <row r="1242">
          <cell r="B1242" t="str">
            <v>根管充填材料(牙科修复体粘接棒)</v>
          </cell>
          <cell r="C1242" t="str">
            <v>/</v>
          </cell>
        </row>
        <row r="1242">
          <cell r="E1242" t="str">
            <v>义获嘉</v>
          </cell>
          <cell r="F1242" t="str">
            <v>义获嘉伟瓦登特公司 Ivoclar Vivadent AG</v>
          </cell>
          <cell r="G1242" t="str">
            <v>国械备20150102号</v>
          </cell>
        </row>
        <row r="1242">
          <cell r="I1242">
            <v>220</v>
          </cell>
        </row>
        <row r="1242">
          <cell r="K1242" t="str">
            <v>成都骅光医疗器械有限公司</v>
          </cell>
          <cell r="L1242" t="str">
            <v>种植手机(牙科种植手机)等采购合同</v>
          </cell>
          <cell r="M1242" t="str">
            <v>2022-H-(SB)-153</v>
          </cell>
          <cell r="N1242" t="str">
            <v>2022.7.11</v>
          </cell>
          <cell r="O1242">
            <v>3</v>
          </cell>
          <cell r="P1242" t="str">
            <v>Ⅰ级</v>
          </cell>
        </row>
        <row r="1242">
          <cell r="R1242" t="str">
            <v>口腔科</v>
          </cell>
          <cell r="S1242" t="str">
            <v>1、组成：由柄部和头部组成，采用高分子材料制造。在使用过程中不接触中枢神经系统或血液循环系统、不连接任何有源器械、非无菌提供、一次性使用。
2、用途：用于口腔科修复治疗中粘住金属、陶瓷和树脂制作的修复体，以便将修复体放入目标位置。
3、包装：48支/盒</v>
          </cell>
        </row>
        <row r="1243">
          <cell r="B1243" t="str">
            <v>根管充填材料(牙用尺)</v>
          </cell>
          <cell r="C1243" t="str">
            <v>直板型、戒指型</v>
          </cell>
        </row>
        <row r="1243">
          <cell r="E1243" t="str">
            <v>天津</v>
          </cell>
          <cell r="F1243" t="str">
            <v>天津瑞尔德源医用生物材料有限公司</v>
          </cell>
          <cell r="G1243" t="str">
            <v>津械备20150117号</v>
          </cell>
        </row>
        <row r="1243">
          <cell r="I1243">
            <v>15</v>
          </cell>
        </row>
        <row r="1243">
          <cell r="K1243" t="str">
            <v>成都骅光医疗器械有限公司</v>
          </cell>
          <cell r="L1243" t="str">
            <v>种植手机(牙科种植手机)等采购合同</v>
          </cell>
          <cell r="M1243" t="str">
            <v>2022-H-(SB)-153</v>
          </cell>
          <cell r="N1243" t="str">
            <v>2022.7.11</v>
          </cell>
          <cell r="O1243">
            <v>3</v>
          </cell>
          <cell r="P1243" t="str">
            <v>Ⅰ级</v>
          </cell>
        </row>
        <row r="1243">
          <cell r="R1243" t="str">
            <v>口腔科</v>
          </cell>
          <cell r="S1243" t="str">
            <v>1、组成：在口腔科治疗和诊断过程中，对长度、力度等参数进行测定的器械
2、用途：用于手动测量口腔中长度、角度、力度等参数。
3、包装：1支/盒</v>
          </cell>
        </row>
        <row r="1244">
          <cell r="B1244" t="str">
            <v>根管充填材料(牙用锉DentalFiles)</v>
          </cell>
          <cell r="C1244" t="str">
            <v>SXS1S2;F1F2F3F4F5\再治疗D1-D3各型号</v>
          </cell>
        </row>
        <row r="1244">
          <cell r="E1244" t="str">
            <v>美国</v>
          </cell>
          <cell r="F1244" t="str">
            <v>登士柏西诺德牙科产品（上海）有限公司</v>
          </cell>
          <cell r="G1244" t="str">
            <v>国械注进20182061821</v>
          </cell>
        </row>
        <row r="1244">
          <cell r="I1244">
            <v>330</v>
          </cell>
        </row>
        <row r="1244">
          <cell r="K1244" t="str">
            <v>成都骅光医疗器械有限公司</v>
          </cell>
          <cell r="L1244" t="str">
            <v>种植手机(牙科种植手机)等采购合同</v>
          </cell>
          <cell r="M1244" t="str">
            <v>2022-H-(SB)-153</v>
          </cell>
          <cell r="N1244" t="str">
            <v>2022.7.11</v>
          </cell>
          <cell r="O1244">
            <v>3</v>
          </cell>
          <cell r="P1244" t="str">
            <v>Ⅱ级</v>
          </cell>
        </row>
        <row r="1244">
          <cell r="R1244" t="str">
            <v>口腔科</v>
          </cell>
          <cell r="S1244" t="str">
            <v>1、组成：牙锉是由工作部分和手柄两部分组成。各种ProTaper Universal 牙用锉的工作部分均为镍钛合金材料。机用的成形锉和精修锉柄部里层为黄铜镀2微米后，表层用金镀0.2微米涂层。再治疗锉柄部为原色表面。
2、用途：用于根管成型，清理根管系统及根管再治疗时，去除根管充填物。
3、包装：6支/盒</v>
          </cell>
        </row>
        <row r="1245">
          <cell r="B1245" t="str">
            <v>磨头抛光杯材料（打磨抛光组件）</v>
          </cell>
          <cell r="C1245" t="str">
            <v>5个预抛光轮（米色），5个钻石抛光轮（紫色）</v>
          </cell>
        </row>
        <row r="1245">
          <cell r="E1245" t="str">
            <v>美国</v>
          </cell>
          <cell r="F1245" t="str">
            <v>美国 3M ESPE Dental Products</v>
          </cell>
          <cell r="G1245" t="str">
            <v>国械备20160232号</v>
          </cell>
        </row>
        <row r="1245">
          <cell r="I1245">
            <v>211.4</v>
          </cell>
        </row>
        <row r="1245">
          <cell r="K1245" t="str">
            <v>成都骅光医疗器械有限公司</v>
          </cell>
          <cell r="L1245" t="str">
            <v>种植手机(牙科种植手机)等采购合同</v>
          </cell>
          <cell r="M1245" t="str">
            <v>2022-H-(SB)-153</v>
          </cell>
          <cell r="N1245" t="str">
            <v>2022.7.11</v>
          </cell>
          <cell r="O1245">
            <v>3</v>
          </cell>
          <cell r="P1245" t="str">
            <v>Ⅰ级</v>
          </cell>
        </row>
        <row r="1245">
          <cell r="R1245" t="str">
            <v>口腔科</v>
          </cell>
          <cell r="S1245" t="str">
            <v>1、组成：包含牙科抛光磨头、牙科抛光条、牙科抛光碟组成
2、用途：用于对修复体的抛光、打磨以及多余部分的去除
3、包装：3个预抛光轮米色+3个钻石抛光轮紫色</v>
          </cell>
        </row>
        <row r="1246">
          <cell r="B1246" t="str">
            <v>磨头抛光杯材料（抛光杯）</v>
          </cell>
          <cell r="C1246" t="str">
            <v>P-C505/515/525/535</v>
          </cell>
        </row>
        <row r="1246">
          <cell r="E1246" t="str">
            <v>东莞</v>
          </cell>
          <cell r="F1246" t="str">
            <v>东莞立港医疗器材有限公司</v>
          </cell>
          <cell r="G1246" t="str">
            <v>粤东械备20160010号</v>
          </cell>
        </row>
        <row r="1246">
          <cell r="I1246">
            <v>288</v>
          </cell>
        </row>
        <row r="1246">
          <cell r="K1246" t="str">
            <v>成都骅光医疗器械有限公司</v>
          </cell>
          <cell r="L1246" t="str">
            <v>种植手机(牙科种植手机)等采购合同</v>
          </cell>
          <cell r="M1246" t="str">
            <v>2022-H-(SB)-153</v>
          </cell>
          <cell r="N1246" t="str">
            <v>2022.7.11</v>
          </cell>
          <cell r="O1246">
            <v>3</v>
          </cell>
          <cell r="P1246" t="str">
            <v>Ⅰ级</v>
          </cell>
        </row>
        <row r="1246">
          <cell r="R1246" t="str">
            <v>口腔科</v>
          </cell>
          <cell r="S1246" t="str">
            <v>1、组成：本品为机动类产品，由金属柄和工作端组成，金属柄与牙科手机连接，其工作端为杯状。非无菌提供。不含研磨抛光材料。
2、用途：用于对牙齿表面的除垢、抛光。
3、包装：144个/盒</v>
          </cell>
        </row>
        <row r="1247">
          <cell r="B1247" t="str">
            <v>磨头抛光杯材料（研光器）</v>
          </cell>
          <cell r="C1247" t="str">
            <v>点状中杯小杯10*12520混</v>
          </cell>
        </row>
        <row r="1247">
          <cell r="E1247" t="str">
            <v>美国</v>
          </cell>
          <cell r="F1247" t="str">
            <v>卡瓦盛邦（美国 Kerr Corporation）</v>
          </cell>
          <cell r="G1247" t="str">
            <v>国械备20161043号</v>
          </cell>
        </row>
        <row r="1247">
          <cell r="I1247">
            <v>165</v>
          </cell>
        </row>
        <row r="1247">
          <cell r="K1247" t="str">
            <v>成都骅光医疗器械有限公司</v>
          </cell>
          <cell r="L1247" t="str">
            <v>种植手机(牙科种植手机)等采购合同</v>
          </cell>
          <cell r="M1247" t="str">
            <v>2022-H-(SB)-153</v>
          </cell>
          <cell r="N1247" t="str">
            <v>2022.7.11</v>
          </cell>
          <cell r="O1247">
            <v>3</v>
          </cell>
          <cell r="P1247" t="str">
            <v>Ⅰ级</v>
          </cell>
        </row>
        <row r="1247">
          <cell r="R1247" t="str">
            <v>口腔科</v>
          </cell>
          <cell r="S1247" t="str">
            <v>停</v>
          </cell>
        </row>
        <row r="1248">
          <cell r="B1248" t="str">
            <v>磨头抛光杯材料（研磨材料）</v>
          </cell>
          <cell r="C1248" t="str">
            <v>双面单面4cm6cm</v>
          </cell>
        </row>
        <row r="1248">
          <cell r="E1248" t="str">
            <v>德国</v>
          </cell>
          <cell r="F1248" t="str">
            <v>德国HORICO</v>
          </cell>
          <cell r="G1248" t="str">
            <v>国械备20160322号</v>
          </cell>
        </row>
        <row r="1248">
          <cell r="I1248">
            <v>110</v>
          </cell>
        </row>
        <row r="1248">
          <cell r="K1248" t="str">
            <v>成都骅光医疗器械有限公司</v>
          </cell>
          <cell r="L1248" t="str">
            <v>种植手机(牙科种植手机)等采购合同</v>
          </cell>
          <cell r="M1248" t="str">
            <v>2022-H-(SB)-153</v>
          </cell>
          <cell r="N1248" t="str">
            <v>2022.7.11</v>
          </cell>
          <cell r="O1248">
            <v>3</v>
          </cell>
          <cell r="P1248" t="str">
            <v>Ⅰ级</v>
          </cell>
        </row>
        <row r="1248">
          <cell r="R1248" t="str">
            <v>口腔科</v>
          </cell>
          <cell r="S1248" t="str">
            <v>1、组成：二氧化硅、金刚石粉等制成的一种牙科材料，通常为膏状或粉状。
2、用途：用于对齿科材料的研磨抛光。
3、包装：12条/包；4mm/6mm</v>
          </cell>
        </row>
        <row r="1249">
          <cell r="B1249" t="str">
            <v>磨头抛光杯材料（研磨工具包）</v>
          </cell>
          <cell r="C1249">
            <v>11001.001</v>
          </cell>
        </row>
        <row r="1249">
          <cell r="E1249" t="str">
            <v>巴西</v>
          </cell>
          <cell r="F1249" t="str">
            <v>巴西微牙(MICROONT)</v>
          </cell>
          <cell r="G1249" t="str">
            <v>国械备20161280号</v>
          </cell>
        </row>
        <row r="1249">
          <cell r="I1249">
            <v>285</v>
          </cell>
        </row>
        <row r="1249">
          <cell r="K1249" t="str">
            <v>成都骅光医疗器械有限公司</v>
          </cell>
          <cell r="L1249" t="str">
            <v>种植手机(牙科种植手机)等采购合同</v>
          </cell>
          <cell r="M1249" t="str">
            <v>2022-H-(SB)-153</v>
          </cell>
          <cell r="N1249" t="str">
            <v>2022.7.11</v>
          </cell>
          <cell r="O1249">
            <v>3</v>
          </cell>
          <cell r="P1249" t="str">
            <v>Ⅰ级</v>
          </cell>
        </row>
        <row r="1249">
          <cell r="R1249" t="str">
            <v>口腔科</v>
          </cell>
          <cell r="S1249" t="str">
            <v>1、组成：研磨工具包由打磨抛光组件、牙科用毛刷和抛光杯组成
2、用途：用于对齿科材料的研磨和抛光
3、包装：84个抛光碟，5种颗粒度，35根抛光条，1个硅橡胶磨头，1个连接轴</v>
          </cell>
        </row>
        <row r="1250">
          <cell r="B1250" t="str">
            <v>上颌窦提升工具(上颌窦提升器)</v>
          </cell>
          <cell r="C1250" t="str">
            <v>内/外提升</v>
          </cell>
        </row>
        <row r="1250">
          <cell r="E1250" t="str">
            <v>韩国</v>
          </cell>
          <cell r="F1250" t="str">
            <v>韩国 MegaGan Implant Co.，Ltd.</v>
          </cell>
          <cell r="G1250" t="str">
            <v>国械备20170772号</v>
          </cell>
        </row>
        <row r="1250">
          <cell r="I1250">
            <v>9800</v>
          </cell>
        </row>
        <row r="1250">
          <cell r="K1250" t="str">
            <v>成都骅光医疗器械有限公司</v>
          </cell>
          <cell r="L1250" t="str">
            <v>种植手机(牙科种植手机)等采购合同</v>
          </cell>
          <cell r="M1250" t="str">
            <v>2022-H-(SB)-153</v>
          </cell>
          <cell r="N1250" t="str">
            <v>2022.7.11</v>
          </cell>
          <cell r="O1250">
            <v>3</v>
          </cell>
          <cell r="P1250" t="str">
            <v>Ⅰ级</v>
          </cell>
        </row>
        <row r="1250">
          <cell r="R1250" t="str">
            <v>口腔科</v>
          </cell>
          <cell r="S1250" t="str">
            <v>停</v>
          </cell>
        </row>
        <row r="1251">
          <cell r="B1251" t="str">
            <v>上颌窦提升工具(牙科种植体种植工具)</v>
          </cell>
          <cell r="C1251" t="str">
            <v>/</v>
          </cell>
        </row>
        <row r="1251">
          <cell r="E1251" t="str">
            <v>韩国</v>
          </cell>
          <cell r="F1251" t="str">
            <v>韩国 MegaGan Implant Co.，Ltd.</v>
          </cell>
          <cell r="G1251" t="str">
            <v>国械备20170906号</v>
          </cell>
        </row>
        <row r="1251">
          <cell r="I1251">
            <v>7225</v>
          </cell>
        </row>
        <row r="1251">
          <cell r="K1251" t="str">
            <v>成都骅光医疗器械有限公司</v>
          </cell>
          <cell r="L1251" t="str">
            <v>种植手机(牙科种植手机)等采购合同</v>
          </cell>
          <cell r="M1251" t="str">
            <v>2022-H-(SB)-153</v>
          </cell>
          <cell r="N1251" t="str">
            <v>2022.7.11</v>
          </cell>
          <cell r="O1251">
            <v>3</v>
          </cell>
          <cell r="P1251" t="str">
            <v>Ⅰ级</v>
          </cell>
        </row>
        <row r="1251">
          <cell r="R1251" t="str">
            <v>口腔科</v>
          </cell>
          <cell r="S1251" t="str">
            <v>停</v>
          </cell>
        </row>
        <row r="1252">
          <cell r="B1252" t="str">
            <v>手调型软质重体及辅助材料(打样牙托)</v>
          </cell>
          <cell r="C1252" t="str">
            <v>各型号</v>
          </cell>
        </row>
        <row r="1252">
          <cell r="E1252" t="str">
            <v>上海</v>
          </cell>
          <cell r="F1252" t="str">
            <v>上海荣祥齿科材料有限公司</v>
          </cell>
          <cell r="G1252" t="str">
            <v>/</v>
          </cell>
        </row>
        <row r="1252">
          <cell r="I1252">
            <v>4.25</v>
          </cell>
        </row>
        <row r="1252">
          <cell r="K1252" t="str">
            <v>成都骅光医疗器械有限公司</v>
          </cell>
          <cell r="L1252" t="str">
            <v>种植手机(牙科种植手机)等采购合同</v>
          </cell>
          <cell r="M1252" t="str">
            <v>2022-H-(SB)-153</v>
          </cell>
          <cell r="N1252" t="str">
            <v>2022.7.11</v>
          </cell>
          <cell r="O1252">
            <v>3</v>
          </cell>
        </row>
        <row r="1252">
          <cell r="R1252" t="str">
            <v>口腔科</v>
          </cell>
          <cell r="S1252" t="str">
            <v>1、用途：主要供口腔医师为病人装义齿时打样用
2、包装1付</v>
          </cell>
        </row>
        <row r="1253">
          <cell r="B1253" t="str">
            <v>手调型软质重体及辅助材料(调拌刀)</v>
          </cell>
          <cell r="C1253" t="str">
            <v>/</v>
          </cell>
        </row>
        <row r="1253">
          <cell r="E1253" t="str">
            <v>黄骅</v>
          </cell>
          <cell r="F1253" t="str">
            <v>黄骅市康田医疗器械有限公司</v>
          </cell>
          <cell r="G1253" t="str">
            <v>/</v>
          </cell>
        </row>
        <row r="1253">
          <cell r="I1253">
            <v>2</v>
          </cell>
        </row>
        <row r="1253">
          <cell r="K1253" t="str">
            <v>成都骅光医疗器械有限公司</v>
          </cell>
          <cell r="L1253" t="str">
            <v>种植手机(牙科种植手机)等采购合同</v>
          </cell>
          <cell r="M1253" t="str">
            <v>2022-H-(SB)-153</v>
          </cell>
          <cell r="N1253" t="str">
            <v>2022.7.11</v>
          </cell>
          <cell r="O1253">
            <v>3</v>
          </cell>
        </row>
        <row r="1253">
          <cell r="R1253" t="str">
            <v>口腔科</v>
          </cell>
          <cell r="S1253" t="str">
            <v>1、用途：主要供口腔调板药品
2、包装：1把</v>
          </cell>
        </row>
        <row r="1254">
          <cell r="B1254" t="str">
            <v>手调型软质重体及辅助材料(调拌碗)</v>
          </cell>
          <cell r="C1254" t="str">
            <v>大中小</v>
          </cell>
        </row>
        <row r="1254">
          <cell r="E1254" t="str">
            <v>黄骅</v>
          </cell>
          <cell r="F1254" t="str">
            <v>黄骅市康田医疗器械有限公司</v>
          </cell>
          <cell r="G1254" t="str">
            <v>/</v>
          </cell>
        </row>
        <row r="1254">
          <cell r="I1254">
            <v>4</v>
          </cell>
        </row>
        <row r="1254">
          <cell r="K1254" t="str">
            <v>成都骅光医疗器械有限公司</v>
          </cell>
          <cell r="L1254" t="str">
            <v>种植手机(牙科种植手机)等采购合同</v>
          </cell>
          <cell r="M1254" t="str">
            <v>2022-H-(SB)-153</v>
          </cell>
          <cell r="N1254" t="str">
            <v>2022.7.11</v>
          </cell>
          <cell r="O1254">
            <v>3</v>
          </cell>
        </row>
        <row r="1254">
          <cell r="R1254" t="str">
            <v>口腔科</v>
          </cell>
          <cell r="S1254" t="str">
            <v>1、用途：适合调拌印模材/石膏等材料
2、包装：小号：150ml；中号：280ml;大号：690ml</v>
          </cell>
        </row>
        <row r="1255">
          <cell r="B1255" t="str">
            <v>手调型软质重体及辅助材料(硅橡胶枪)</v>
          </cell>
          <cell r="C1255" t="str">
            <v>/</v>
          </cell>
        </row>
        <row r="1255">
          <cell r="E1255" t="str">
            <v>东莞</v>
          </cell>
          <cell r="F1255" t="str">
            <v>东莞立港医疗器材有限公司</v>
          </cell>
          <cell r="G1255" t="str">
            <v>/</v>
          </cell>
        </row>
        <row r="1255">
          <cell r="I1255">
            <v>120</v>
          </cell>
        </row>
        <row r="1255">
          <cell r="K1255" t="str">
            <v>成都骅光医疗器械有限公司</v>
          </cell>
          <cell r="L1255" t="str">
            <v>种植手机(牙科种植手机)等采购合同</v>
          </cell>
          <cell r="M1255" t="str">
            <v>2022-H-(SB)-153</v>
          </cell>
          <cell r="N1255" t="str">
            <v>2022.7.11</v>
          </cell>
          <cell r="O1255">
            <v>3</v>
          </cell>
        </row>
        <row r="1255">
          <cell r="R1255" t="str">
            <v>口腔科</v>
          </cell>
          <cell r="S1255" t="str">
            <v>1、组成：要由金属配件和塑胶注塑成型组合而成。
2、用途：用于硅橡胶印模材料德混配</v>
          </cell>
        </row>
        <row r="1256">
          <cell r="B1256" t="str">
            <v>手调型软质重体及辅助材料(硅橡胶输送器)</v>
          </cell>
          <cell r="C1256" t="str">
            <v>1:01:00 2:01:00</v>
          </cell>
        </row>
        <row r="1256">
          <cell r="E1256" t="str">
            <v>黄骅</v>
          </cell>
          <cell r="F1256" t="str">
            <v>黄骅市康田医疗器械有限公司</v>
          </cell>
          <cell r="G1256" t="str">
            <v>冀沧械备20150021号</v>
          </cell>
        </row>
        <row r="1256">
          <cell r="I1256">
            <v>120</v>
          </cell>
        </row>
        <row r="1256">
          <cell r="K1256" t="str">
            <v>成都骅光医疗器械有限公司</v>
          </cell>
          <cell r="L1256" t="str">
            <v>种植手机(牙科种植手机)等采购合同</v>
          </cell>
          <cell r="M1256" t="str">
            <v>2022-H-(SB)-153</v>
          </cell>
          <cell r="N1256" t="str">
            <v>2022.7.11</v>
          </cell>
          <cell r="O1256">
            <v>3</v>
          </cell>
          <cell r="P1256" t="str">
            <v>Ⅰ级</v>
          </cell>
        </row>
        <row r="1256">
          <cell r="R1256" t="str">
            <v>口腔科</v>
          </cell>
          <cell r="S1256" t="str">
            <v>停</v>
          </cell>
        </row>
        <row r="1257">
          <cell r="B1257" t="str">
            <v>手调型软质重体及辅助材料(硅橡胶印模材料)</v>
          </cell>
          <cell r="C1257" t="str">
            <v>909019 909373</v>
          </cell>
        </row>
        <row r="1257">
          <cell r="E1257" t="str">
            <v>德国</v>
          </cell>
          <cell r="F1257" t="str">
            <v>德国DMG化学医药集团公司</v>
          </cell>
          <cell r="G1257" t="str">
            <v>国械注进20172170622</v>
          </cell>
        </row>
        <row r="1257">
          <cell r="I1257">
            <v>280</v>
          </cell>
        </row>
        <row r="1257">
          <cell r="K1257" t="str">
            <v>成都骅光医疗器械有限公司</v>
          </cell>
          <cell r="L1257" t="str">
            <v>种植手机(牙科种植手机)等采购合同</v>
          </cell>
          <cell r="M1257" t="str">
            <v>2022-H-(SB)-153</v>
          </cell>
          <cell r="N1257" t="str">
            <v>2022.7.11</v>
          </cell>
          <cell r="O1257">
            <v>3</v>
          </cell>
          <cell r="P1257" t="str">
            <v>Ⅱ级</v>
          </cell>
        </row>
        <row r="1257">
          <cell r="R1257" t="str">
            <v>口腔科</v>
          </cell>
          <cell r="S1257" t="str">
            <v>1、组成：由膏体和催化剂组成。主要组成成分为：烧结硅、甲基硅氧烷、硅树脂、石蜡、硅脂、催化剂。
2、用途：用于牙科各种功能性印模。
3、包装：400g/筒、2筒/盒</v>
          </cell>
        </row>
        <row r="1258">
          <cell r="B1258" t="str">
            <v>手调型软质重体及辅助材料(红白打样膏)</v>
          </cell>
          <cell r="C1258" t="str">
            <v>红、白</v>
          </cell>
        </row>
        <row r="1258">
          <cell r="E1258" t="str">
            <v>上海</v>
          </cell>
          <cell r="F1258" t="str">
            <v>上海荣祥齿科材料有限公司</v>
          </cell>
          <cell r="G1258" t="str">
            <v>沪械注准20172630482</v>
          </cell>
        </row>
        <row r="1258">
          <cell r="I1258">
            <v>35</v>
          </cell>
        </row>
        <row r="1258">
          <cell r="K1258" t="str">
            <v>成都骅光医疗器械有限公司</v>
          </cell>
          <cell r="L1258" t="str">
            <v>种植手机(牙科种植手机)等采购合同</v>
          </cell>
          <cell r="M1258" t="str">
            <v>2022-H-(SB)-153</v>
          </cell>
          <cell r="N1258" t="str">
            <v>2022.7.11</v>
          </cell>
          <cell r="O1258">
            <v>3</v>
          </cell>
          <cell r="P1258" t="str">
            <v>Ⅱ级</v>
          </cell>
        </row>
        <row r="1258">
          <cell r="R1258" t="str">
            <v>口腔科</v>
          </cell>
          <cell r="S1258" t="str">
            <v>1、组成：产品为膏状，红色打样膏由萜烯树脂，硬脂酸，滑石粉，卡那巴蜡组成；白色打样膏由萜烯树脂，硬脂酸，滑石粉，锌钡白组成。
2、用途：产品仅供义齿修复采取粗模用。
3、包装：225g/盒</v>
          </cell>
        </row>
        <row r="1259">
          <cell r="B1259" t="str">
            <v>手调型软质重体及辅助材料(加聚硅橡胶印模材料)</v>
          </cell>
          <cell r="C1259">
            <v>909767</v>
          </cell>
        </row>
        <row r="1259">
          <cell r="E1259" t="str">
            <v>德国</v>
          </cell>
          <cell r="F1259" t="str">
            <v>德国DMG化学医药集团公司</v>
          </cell>
          <cell r="G1259" t="str">
            <v>国械注进20182632123</v>
          </cell>
        </row>
        <row r="1259">
          <cell r="I1259">
            <v>220</v>
          </cell>
        </row>
        <row r="1259">
          <cell r="K1259" t="str">
            <v>成都骅光医疗器械有限公司</v>
          </cell>
          <cell r="L1259" t="str">
            <v>种植手机(牙科种植手机)等采购合同</v>
          </cell>
          <cell r="M1259" t="str">
            <v>2022-H-(SB)-153</v>
          </cell>
          <cell r="N1259" t="str">
            <v>2022.7.11</v>
          </cell>
          <cell r="O1259">
            <v>3</v>
          </cell>
          <cell r="P1259" t="str">
            <v>Ⅱ级</v>
          </cell>
        </row>
        <row r="1259">
          <cell r="R1259" t="str">
            <v>口腔科</v>
          </cell>
          <cell r="S1259" t="str">
            <v>1、组成：组成：加聚硅橡胶，二氧化硅，食用色素，添加剂，铂催化剂。
2、用途：咬合记录适用范围：用于面弓咬合叉的咬合记录材料。
3、包装：50ml/支</v>
          </cell>
        </row>
        <row r="1260">
          <cell r="B1260" t="str">
            <v>手调型软质重体及辅助材料(胶碗)</v>
          </cell>
          <cell r="C1260" t="str">
            <v>大</v>
          </cell>
        </row>
        <row r="1260">
          <cell r="E1260" t="str">
            <v>黄骅</v>
          </cell>
          <cell r="F1260" t="str">
            <v>黄骅市康田医疗器械有限公司</v>
          </cell>
          <cell r="G1260" t="str">
            <v>/</v>
          </cell>
        </row>
        <row r="1260">
          <cell r="I1260">
            <v>6</v>
          </cell>
        </row>
        <row r="1260">
          <cell r="K1260" t="str">
            <v>成都骅光医疗器械有限公司</v>
          </cell>
          <cell r="L1260" t="str">
            <v>种植手机(牙科种植手机)等采购合同</v>
          </cell>
          <cell r="M1260" t="str">
            <v>2022-H-(SB)-153</v>
          </cell>
          <cell r="N1260" t="str">
            <v>2022.7.11</v>
          </cell>
          <cell r="O1260">
            <v>3</v>
          </cell>
        </row>
        <row r="1260">
          <cell r="R1260" t="str">
            <v>口腔科</v>
          </cell>
          <cell r="S1260" t="str">
            <v>
1、本产品由硅橡胶材料制成，手感柔软。底部吸盘设计，可固定于玻璃平滑表面上。耐高温，清洗消毒后可重复使用。</v>
          </cell>
        </row>
        <row r="1261">
          <cell r="B1261" t="str">
            <v>手调型软质重体及辅助材料(临时冠枪)</v>
          </cell>
          <cell r="C1261" t="str">
            <v>/</v>
          </cell>
        </row>
        <row r="1261">
          <cell r="E1261" t="str">
            <v>东莞</v>
          </cell>
          <cell r="F1261" t="str">
            <v>东莞立港医疗器材有限公司</v>
          </cell>
          <cell r="G1261" t="str">
            <v>/</v>
          </cell>
        </row>
        <row r="1261">
          <cell r="I1261">
            <v>120</v>
          </cell>
        </row>
        <row r="1261">
          <cell r="K1261" t="str">
            <v>成都骅光医疗器械有限公司</v>
          </cell>
          <cell r="L1261" t="str">
            <v>种植手机(牙科种植手机)等采购合同</v>
          </cell>
          <cell r="M1261" t="str">
            <v>2022-H-(SB)-153</v>
          </cell>
          <cell r="N1261" t="str">
            <v>2022.7.11</v>
          </cell>
          <cell r="O1261">
            <v>3</v>
          </cell>
        </row>
        <row r="1261">
          <cell r="R1261" t="str">
            <v>口腔科</v>
          </cell>
          <cell r="S1261" t="str">
            <v>1、组成：要由金属配件和塑胶注塑成型组合而成。
2、用途：用于临时冠印模材料的混配</v>
          </cell>
        </row>
        <row r="1262">
          <cell r="B1262" t="str">
            <v>手调型软质重体及辅助材料(输送头)</v>
          </cell>
          <cell r="C1262" t="str">
            <v>各型号</v>
          </cell>
        </row>
        <row r="1262">
          <cell r="E1262" t="str">
            <v>黄骅</v>
          </cell>
          <cell r="F1262" t="str">
            <v>黄骅市康田医疗器械有限公司</v>
          </cell>
          <cell r="G1262" t="str">
            <v>/</v>
          </cell>
        </row>
        <row r="1262">
          <cell r="I1262">
            <v>1</v>
          </cell>
        </row>
        <row r="1262">
          <cell r="K1262" t="str">
            <v>成都骅光医疗器械有限公司</v>
          </cell>
          <cell r="L1262" t="str">
            <v>种植手机(牙科种植手机)等采购合同</v>
          </cell>
          <cell r="M1262" t="str">
            <v>2022-H-(SB)-153</v>
          </cell>
          <cell r="N1262" t="str">
            <v>2022.7.11</v>
          </cell>
          <cell r="O1262">
            <v>3</v>
          </cell>
        </row>
        <row r="1262">
          <cell r="R1262" t="str">
            <v>口腔科</v>
          </cell>
          <cell r="S1262" t="str">
            <v>停</v>
          </cell>
        </row>
        <row r="1263">
          <cell r="B1263" t="str">
            <v>手调型软质重体及辅助材料(托盘清洗浓缩液)</v>
          </cell>
          <cell r="C1263" t="str">
            <v>1000g</v>
          </cell>
        </row>
        <row r="1263">
          <cell r="E1263" t="str">
            <v>四川</v>
          </cell>
          <cell r="F1263" t="str">
            <v>四川华柚医疗器械有限公司</v>
          </cell>
          <cell r="G1263" t="str">
            <v>/</v>
          </cell>
        </row>
        <row r="1263">
          <cell r="I1263">
            <v>38.25</v>
          </cell>
        </row>
        <row r="1263">
          <cell r="K1263" t="str">
            <v>成都骅光医疗器械有限公司</v>
          </cell>
          <cell r="L1263" t="str">
            <v>种植手机(牙科种植手机)等采购合同</v>
          </cell>
          <cell r="M1263" t="str">
            <v>2022-H-(SB)-153</v>
          </cell>
          <cell r="N1263" t="str">
            <v>2022.7.11</v>
          </cell>
          <cell r="O1263">
            <v>3</v>
          </cell>
        </row>
        <row r="1263">
          <cell r="R1263" t="str">
            <v>口腔科</v>
          </cell>
          <cell r="S1263" t="str">
            <v>1、用途：本品主要用于清除粘附在托盘上难以剥除的藻酸盐印模材料。
2、包装：1000ml/瓶</v>
          </cell>
        </row>
        <row r="1264">
          <cell r="B1264" t="str">
            <v>手调型软质重体及辅助材料(网状托盘)</v>
          </cell>
          <cell r="C1264" t="str">
            <v>各型</v>
          </cell>
        </row>
        <row r="1264">
          <cell r="E1264" t="str">
            <v>上海</v>
          </cell>
          <cell r="F1264" t="str">
            <v>上海荣祥齿科材料有限公司</v>
          </cell>
          <cell r="G1264" t="str">
            <v>/</v>
          </cell>
        </row>
        <row r="1264">
          <cell r="I1264">
            <v>5</v>
          </cell>
        </row>
        <row r="1264">
          <cell r="K1264" t="str">
            <v>成都骅光医疗器械有限公司</v>
          </cell>
          <cell r="L1264" t="str">
            <v>种植手机(牙科种植手机)等采购合同</v>
          </cell>
          <cell r="M1264" t="str">
            <v>2022-H-(SB)-153</v>
          </cell>
          <cell r="N1264" t="str">
            <v>2022.7.11</v>
          </cell>
          <cell r="O1264">
            <v>3</v>
          </cell>
        </row>
        <row r="1264">
          <cell r="R1264" t="str">
            <v>口腔科</v>
          </cell>
          <cell r="S1264" t="str">
            <v>1、用途：本品主要用于清除粘附在托盘上难以剥除的藻酸盐印模材料。
2、包装：1付上下颌</v>
          </cell>
        </row>
        <row r="1265">
          <cell r="B1265" t="str">
            <v>手调型软质重体及辅助材料(牙胶片)</v>
          </cell>
          <cell r="C1265" t="str">
            <v>1.0mm*10</v>
          </cell>
        </row>
        <row r="1265">
          <cell r="E1265" t="str">
            <v>德国</v>
          </cell>
          <cell r="F1265" t="str">
            <v>肖尔齿科有限公司</v>
          </cell>
          <cell r="G1265" t="str">
            <v>国械注进20172175024</v>
          </cell>
        </row>
        <row r="1265">
          <cell r="I1265">
            <v>210</v>
          </cell>
        </row>
        <row r="1265">
          <cell r="K1265" t="str">
            <v>成都骅光医疗器械有限公司</v>
          </cell>
          <cell r="L1265" t="str">
            <v>种植手机(牙科种植手机)等采购合同</v>
          </cell>
          <cell r="M1265" t="str">
            <v>2022-H-(SB)-153</v>
          </cell>
          <cell r="N1265" t="str">
            <v>2022.7.11</v>
          </cell>
          <cell r="O1265">
            <v>3</v>
          </cell>
          <cell r="P1265" t="str">
            <v>Ⅱ级</v>
          </cell>
        </row>
        <row r="1265">
          <cell r="R1265" t="str">
            <v>口腔科</v>
          </cell>
          <cell r="S1265" t="str">
            <v>1、组成牙科膜片由聚对苯二甲酸乙二醇酯材料制成。型号为Splint，根据尺寸不同，可分为3个规格。该产品以非无菌状态提供。
2、用途：适用于制作正畸矫治器、正畸矫治保持器、口腔保护器、牙合垫等。
3、包装：10片/包，尺寸直径0.8mm；1.0mm</v>
          </cell>
        </row>
        <row r="1266">
          <cell r="B1266" t="str">
            <v>手调型软质重体及辅助材料(咬合纸)</v>
          </cell>
          <cell r="C1266" t="str">
            <v>蓝色</v>
          </cell>
        </row>
        <row r="1266">
          <cell r="E1266" t="str">
            <v>上海</v>
          </cell>
          <cell r="F1266" t="str">
            <v>上海荣祥齿科材料有限公司</v>
          </cell>
          <cell r="G1266" t="str">
            <v>沪青械备20150043号</v>
          </cell>
        </row>
        <row r="1266">
          <cell r="I1266">
            <v>14</v>
          </cell>
        </row>
        <row r="1266">
          <cell r="K1266" t="str">
            <v>成都骅光医疗器械有限公司</v>
          </cell>
          <cell r="L1266" t="str">
            <v>种植手机(牙科种植手机)等采购合同</v>
          </cell>
          <cell r="M1266" t="str">
            <v>2022-H-(SB)-153</v>
          </cell>
          <cell r="N1266" t="str">
            <v>2022.7.11</v>
          </cell>
          <cell r="O1266">
            <v>3</v>
          </cell>
          <cell r="P1266" t="str">
            <v>Ⅰ级</v>
          </cell>
        </row>
        <row r="1266">
          <cell r="R1266" t="str">
            <v>口腔科</v>
          </cell>
          <cell r="S1266" t="str">
            <v>1、组成：表面涂有染料的纸，在牙齿咬合时置于患者上下牙齿之间。
2、用途：用于记录或检查牙齿咬合关系
3、包装：200张/盒厚度110um 115mm*22mm</v>
          </cell>
        </row>
        <row r="1267">
          <cell r="B1267" t="str">
            <v>陶瓷托槽</v>
          </cell>
          <cell r="C1267" t="str">
            <v>006-113</v>
          </cell>
        </row>
        <row r="1267">
          <cell r="E1267" t="str">
            <v>美国</v>
          </cell>
          <cell r="F1267" t="str">
            <v>美国 3M ESPE Dental Products</v>
          </cell>
          <cell r="G1267" t="str">
            <v>国械注进20182172301</v>
          </cell>
        </row>
        <row r="1267">
          <cell r="I1267">
            <v>2400</v>
          </cell>
        </row>
        <row r="1267">
          <cell r="K1267" t="str">
            <v>成都骅光医疗器械有限公司</v>
          </cell>
          <cell r="L1267" t="str">
            <v>种植手机(牙科种植手机)等采购合同</v>
          </cell>
          <cell r="M1267" t="str">
            <v>2022-H-(SB)-153</v>
          </cell>
          <cell r="N1267" t="str">
            <v>2022.7.11</v>
          </cell>
          <cell r="O1267">
            <v>3</v>
          </cell>
          <cell r="P1267" t="str">
            <v>Ⅱ级</v>
          </cell>
        </row>
        <row r="1267">
          <cell r="R1267" t="str">
            <v>口腔科</v>
          </cell>
          <cell r="S1267" t="str">
            <v>1、组成：含未预置粘结剂陶瓷托槽和预置粘结剂陶瓷托槽
2、用途：用于口腔科正畸治疗。
3、包装：20颗/盒</v>
          </cell>
        </row>
        <row r="1268">
          <cell r="B1268" t="str">
            <v>陶瓷托槽(UnitekForsus推杆式矫正器)</v>
          </cell>
          <cell r="C1268" t="str">
            <v>各型号</v>
          </cell>
        </row>
        <row r="1268">
          <cell r="E1268" t="str">
            <v>杭州</v>
          </cell>
          <cell r="F1268" t="str">
            <v>美国 3M ESPE Dental Products</v>
          </cell>
          <cell r="G1268" t="str">
            <v>国械注进20162171829</v>
          </cell>
        </row>
        <row r="1268">
          <cell r="I1268">
            <v>661.5</v>
          </cell>
        </row>
        <row r="1268">
          <cell r="K1268" t="str">
            <v>成都骅光医疗器械有限公司</v>
          </cell>
          <cell r="L1268" t="str">
            <v>种植手机(牙科种植手机)等采购合同</v>
          </cell>
          <cell r="M1268" t="str">
            <v>2022-H-(SB)-153</v>
          </cell>
          <cell r="N1268" t="str">
            <v>2022.7.11</v>
          </cell>
          <cell r="O1268">
            <v>3</v>
          </cell>
          <cell r="P1268" t="str">
            <v>Ⅱ级</v>
          </cell>
        </row>
        <row r="1268">
          <cell r="R1268" t="str">
            <v>口腔科</v>
          </cell>
          <cell r="S1268" t="str">
            <v>1、组成：本产品主要由S30210, S30408, S31608, S51740不锈钢以及316L双相迷你不锈钢材质的弹簧、推杆、固定夹和L型针或简易安装组合构成
2、用途：该产品用于治疗上颌和下颌位置关系不调，解除远中错(牙合)关系。
3、包装：2个 弹簧 + 左右1个 推杆 + 2个 加力圈</v>
          </cell>
        </row>
        <row r="1269">
          <cell r="B1269" t="str">
            <v>陶瓷托槽(方丝弓成型器)</v>
          </cell>
          <cell r="C1269" t="str">
            <v>各型</v>
          </cell>
        </row>
        <row r="1269">
          <cell r="E1269" t="str">
            <v>杭州</v>
          </cell>
          <cell r="F1269" t="str">
            <v>浙江新亚医疗科技股份有限公司</v>
          </cell>
          <cell r="G1269" t="str">
            <v>浙杭械备20170176号</v>
          </cell>
        </row>
        <row r="1269">
          <cell r="I1269">
            <v>221</v>
          </cell>
        </row>
        <row r="1269">
          <cell r="K1269" t="str">
            <v>成都骅光医疗器械有限公司</v>
          </cell>
          <cell r="L1269" t="str">
            <v>种植手机(牙科种植手机)等采购合同</v>
          </cell>
          <cell r="M1269" t="str">
            <v>2022-H-(SB)-153</v>
          </cell>
          <cell r="N1269" t="str">
            <v>2022.7.11</v>
          </cell>
          <cell r="O1269">
            <v>3</v>
          </cell>
          <cell r="P1269" t="str">
            <v>Ⅰ级</v>
          </cell>
        </row>
        <row r="1269">
          <cell r="R1269" t="str">
            <v>口腔科</v>
          </cell>
          <cell r="S1269" t="str">
            <v>1、组成：由压柄、槽柄、转轴、压针、卡环组成。压柄、槽柄表面为直槽、圈槽或网纹。采用不锈钢材料制成
2、用途：用于正畸使用
</v>
          </cell>
        </row>
        <row r="1270">
          <cell r="B1270" t="str">
            <v>陶瓷托槽(光固化正畸托槽粘接材料)</v>
          </cell>
          <cell r="C1270" t="str">
            <v>酸蚀剂37%3ml</v>
          </cell>
        </row>
        <row r="1270">
          <cell r="E1270" t="str">
            <v>武汉</v>
          </cell>
          <cell r="F1270" t="str">
            <v>武汉高登齿科材料有限公司</v>
          </cell>
          <cell r="G1270" t="str">
            <v>鄂械注准20162172240</v>
          </cell>
        </row>
        <row r="1270">
          <cell r="I1270">
            <v>13.6</v>
          </cell>
        </row>
        <row r="1270">
          <cell r="K1270" t="str">
            <v>成都骅光医疗器械有限公司</v>
          </cell>
          <cell r="L1270" t="str">
            <v>种植手机(牙科种植手机)等采购合同</v>
          </cell>
          <cell r="M1270" t="str">
            <v>2022-H-(SB)-153</v>
          </cell>
          <cell r="N1270" t="str">
            <v>2022.7.11</v>
          </cell>
          <cell r="O1270">
            <v>3</v>
          </cell>
          <cell r="P1270" t="str">
            <v>Ⅱ级</v>
          </cell>
        </row>
        <row r="1270">
          <cell r="R1270" t="str">
            <v>口腔科</v>
          </cell>
          <cell r="S1270" t="str">
            <v>1、组成：37%的磷酸水溶液；渗透剂组成：双甲基丙烯酸酯，丙烯酸环氧树酯，CQ 光敏固化剂；粘接剂组成：双甲基丙烯酸酯，丙烯酸环氧树酯，CQ 光敏固化剂及少量填料。
2、用途：本产品用于正畸治疗过程中，正畸托槽与牙齿表面的粘接；酸蚀剂用于粘接前牙齿表面的酸蚀处理。
3、包装：3ml/支
</v>
          </cell>
        </row>
        <row r="1271">
          <cell r="B1271" t="str">
            <v>陶瓷托槽(光固化正畸粘接剂)</v>
          </cell>
          <cell r="C1271" t="str">
            <v>712-066(2*2g）</v>
          </cell>
        </row>
        <row r="1271">
          <cell r="E1271" t="str">
            <v>美国</v>
          </cell>
          <cell r="F1271" t="str">
            <v>美国 3M ESPE Dental Products</v>
          </cell>
          <cell r="G1271" t="str">
            <v>国械注进20182174873</v>
          </cell>
        </row>
        <row r="1271">
          <cell r="I1271">
            <v>434</v>
          </cell>
        </row>
        <row r="1271">
          <cell r="K1271" t="str">
            <v>成都骅光医疗器械有限公司</v>
          </cell>
          <cell r="L1271" t="str">
            <v>种植手机(牙科种植手机)等采购合同</v>
          </cell>
          <cell r="M1271" t="str">
            <v>2022-H-(SB)-153</v>
          </cell>
          <cell r="N1271" t="str">
            <v>2022.7.11</v>
          </cell>
          <cell r="O1271">
            <v>3</v>
          </cell>
          <cell r="P1271" t="str">
            <v>Ⅱ级</v>
          </cell>
        </row>
        <row r="1271">
          <cell r="R1271" t="str">
            <v>口腔科</v>
          </cell>
          <cell r="S1271" t="str">
            <v>1、组成：硅烷化石英，二氯二甲基硅烷和二氧化硅反应物，双酚-A-二缩水甘油醚二甲基丙烯酸酯（Bis-GMA），双酚-A-双（2-羟乙基醚）二甲基丙烯酸酯（Bis-DMA），产品主要性能：粘接剂为白色糊剂，应无杂质、无凝块，填料分布均匀；薄膜厚度应不大于50μm；固化深度应不小于1.5mm。
2、用途：本产品用于陶瓷、金属制品与牙釉质的粘接。
3、包装：15g 1瓶 液体：8g(6.8ml)</v>
          </cell>
        </row>
        <row r="1272">
          <cell r="B1272" t="str">
            <v>陶瓷托槽(化学固化正畸粘接剂)</v>
          </cell>
          <cell r="C1272" t="str">
            <v>704-048</v>
          </cell>
        </row>
        <row r="1272">
          <cell r="E1272" t="str">
            <v>美国</v>
          </cell>
          <cell r="F1272" t="str">
            <v>美国 3M ESPE Dental Products</v>
          </cell>
          <cell r="G1272" t="str">
            <v>国械注进20182172394</v>
          </cell>
        </row>
        <row r="1272">
          <cell r="I1272">
            <v>740</v>
          </cell>
        </row>
        <row r="1272">
          <cell r="K1272" t="str">
            <v>成都骅光医疗器械有限公司</v>
          </cell>
          <cell r="L1272" t="str">
            <v>种植手机(牙科种植手机)等采购合同</v>
          </cell>
          <cell r="M1272" t="str">
            <v>2022-H-(SB)-153</v>
          </cell>
          <cell r="N1272" t="str">
            <v>2022.7.11</v>
          </cell>
          <cell r="O1272">
            <v>3</v>
          </cell>
          <cell r="P1272" t="str">
            <v>Ⅱ级</v>
          </cell>
        </row>
        <row r="1272">
          <cell r="R1272" t="str">
            <v>口腔科</v>
          </cell>
          <cell r="S1272" t="str">
            <v>停</v>
          </cell>
        </row>
        <row r="1273">
          <cell r="B1273" t="str">
            <v>陶瓷托槽(金属正畸托槽)</v>
          </cell>
          <cell r="C1273" t="str">
            <v>024-124</v>
          </cell>
        </row>
        <row r="1273">
          <cell r="E1273" t="str">
            <v>美国</v>
          </cell>
          <cell r="F1273" t="str">
            <v>美国 3M ESPE Dental Products</v>
          </cell>
          <cell r="G1273" t="str">
            <v>国械注进20152170713</v>
          </cell>
        </row>
        <row r="1273">
          <cell r="I1273">
            <v>720</v>
          </cell>
        </row>
        <row r="1273">
          <cell r="K1273" t="str">
            <v>成都骅光医疗器械有限公司</v>
          </cell>
          <cell r="L1273" t="str">
            <v>种植手机(牙科种植手机)等采购合同</v>
          </cell>
          <cell r="M1273" t="str">
            <v>2022-H-(SB)-153</v>
          </cell>
          <cell r="N1273" t="str">
            <v>2022.7.11</v>
          </cell>
          <cell r="O1273">
            <v>3</v>
          </cell>
          <cell r="P1273" t="str">
            <v>Ⅱ级</v>
          </cell>
        </row>
        <row r="1273">
          <cell r="R1273" t="str">
            <v>口腔科</v>
          </cell>
          <cell r="S1273" t="str">
            <v>1、组成：由医用不锈钢630、医用不锈钢304L、镍合金组成。
2、用途：用于口腔科正畸治疗。
3、包装：20颗/副，超薄5-5</v>
          </cell>
        </row>
        <row r="1274">
          <cell r="B1274" t="str">
            <v>陶瓷托槽(口腔正畸用反光镜)</v>
          </cell>
          <cell r="C1274" t="str">
            <v>单面</v>
          </cell>
        </row>
        <row r="1274">
          <cell r="E1274" t="str">
            <v>杭州</v>
          </cell>
          <cell r="F1274" t="str">
            <v>浙江新亚医疗科技股份有限公司</v>
          </cell>
          <cell r="G1274" t="str">
            <v>浙杭械备20170218号</v>
          </cell>
        </row>
        <row r="1274">
          <cell r="I1274">
            <v>115</v>
          </cell>
        </row>
        <row r="1274">
          <cell r="K1274" t="str">
            <v>成都骅光医疗器械有限公司</v>
          </cell>
          <cell r="L1274" t="str">
            <v>种植手机(牙科种植手机)等采购合同</v>
          </cell>
          <cell r="M1274" t="str">
            <v>2022-H-(SB)-153</v>
          </cell>
          <cell r="N1274" t="str">
            <v>2022.7.11</v>
          </cell>
          <cell r="O1274">
            <v>3</v>
          </cell>
          <cell r="P1274" t="str">
            <v>Ⅰ级</v>
          </cell>
        </row>
        <row r="1274">
          <cell r="R1274" t="str">
            <v>口腔科</v>
          </cell>
          <cell r="S1274" t="str">
            <v>1、组成：一面为镜面。采用不锈钢材料制成。非无菌提供，可重复使用。
2、用途：口腔正畸治疗辅助器械
3、包装：1块/袋，单面</v>
          </cell>
        </row>
        <row r="1275">
          <cell r="B1275" t="str">
            <v>陶瓷托槽(螺旋扩弓器)</v>
          </cell>
          <cell r="C1275" t="str">
            <v>各型号</v>
          </cell>
        </row>
        <row r="1275">
          <cell r="E1275" t="str">
            <v>杭州</v>
          </cell>
          <cell r="F1275" t="str">
            <v>浙江新亚医疗科技股份有限公司</v>
          </cell>
          <cell r="G1275" t="str">
            <v>浙械注准20172631228</v>
          </cell>
        </row>
        <row r="1275">
          <cell r="I1275">
            <v>32</v>
          </cell>
        </row>
        <row r="1275">
          <cell r="K1275" t="str">
            <v>成都骅光医疗器械有限公司</v>
          </cell>
          <cell r="L1275" t="str">
            <v>种植手机(牙科种植手机)等采购合同</v>
          </cell>
          <cell r="M1275" t="str">
            <v>2022-H-(SB)-153</v>
          </cell>
          <cell r="N1275" t="str">
            <v>2022.7.11</v>
          </cell>
          <cell r="O1275">
            <v>3</v>
          </cell>
          <cell r="P1275" t="str">
            <v>Ⅱ级</v>
          </cell>
        </row>
        <row r="1275">
          <cell r="R1275" t="str">
            <v>口腔科</v>
          </cell>
          <cell r="S1275" t="str">
            <v>1、组成：产品采用符合GB/T 1220-2007中规定的06Cr19Ni10、022Cr17Ni12Mo2、05Cr17Ni4Cu4Nb不锈钢加工制造而成
2、用途：产品与活动矫治器配套，供人体牙列正畸时扩大牙弓用。
3、包装：1套/袋</v>
          </cell>
        </row>
        <row r="1276">
          <cell r="B1276" t="str">
            <v>陶瓷托槽(镍钛弹簧)</v>
          </cell>
          <cell r="C1276" t="str">
            <v>各型号</v>
          </cell>
        </row>
        <row r="1276">
          <cell r="E1276" t="str">
            <v>上海</v>
          </cell>
          <cell r="F1276" t="str">
            <v>上海埃蒙迪材料科技股份有限公司</v>
          </cell>
          <cell r="G1276" t="str">
            <v>沪嘉械备20190052号</v>
          </cell>
        </row>
        <row r="1276">
          <cell r="I1276">
            <v>23</v>
          </cell>
        </row>
        <row r="1276">
          <cell r="K1276" t="str">
            <v>成都骅光医疗器械有限公司</v>
          </cell>
          <cell r="L1276" t="str">
            <v>种植手机(牙科种植手机)等采购合同</v>
          </cell>
          <cell r="M1276" t="str">
            <v>2022-H-(SB)-153</v>
          </cell>
          <cell r="N1276" t="str">
            <v>2022.7.11</v>
          </cell>
          <cell r="O1276">
            <v>3</v>
          </cell>
          <cell r="P1276" t="str">
            <v>Ⅰ级</v>
          </cell>
        </row>
        <row r="1276">
          <cell r="R1276" t="str">
            <v>口腔科</v>
          </cell>
          <cell r="S1276" t="str">
            <v>1、组成：产品采用镍钛合金丝材料制成。
2、用途：用于矫治牙齿畸形，在口腔正畸治疗时与种植体支抗、正畸托槽等正畸材料配合使用。
3、包装：10个/袋，</v>
          </cell>
        </row>
        <row r="1277">
          <cell r="B1277" t="str">
            <v>陶瓷托槽(舌侧保持片)</v>
          </cell>
          <cell r="C1277" t="str">
            <v>2*1各型</v>
          </cell>
        </row>
        <row r="1277">
          <cell r="E1277" t="str">
            <v>杭州</v>
          </cell>
          <cell r="F1277" t="str">
            <v>浙江新亚医疗科技股份有限公司</v>
          </cell>
          <cell r="G1277" t="str">
            <v>浙械注准20172631226</v>
          </cell>
        </row>
        <row r="1277">
          <cell r="I1277">
            <v>19</v>
          </cell>
        </row>
        <row r="1277">
          <cell r="K1277" t="str">
            <v>成都骅光医疗器械有限公司</v>
          </cell>
          <cell r="L1277" t="str">
            <v>种植手机(牙科种植手机)等采购合同</v>
          </cell>
          <cell r="M1277" t="str">
            <v>2022-H-(SB)-153</v>
          </cell>
          <cell r="N1277" t="str">
            <v>2022.7.11</v>
          </cell>
          <cell r="O1277">
            <v>3</v>
          </cell>
          <cell r="P1277" t="str">
            <v>Ⅱ级</v>
          </cell>
        </row>
        <row r="1277">
          <cell r="R1277" t="str">
            <v>口腔科</v>
          </cell>
          <cell r="S1277" t="str">
            <v>1、组成：产品采用符合GB/T 1220-2007中规定的06Cr19Ni10、022Cr17Ni12Mo2、05Cr17Ni4Cu4Nb不锈钢加工制造而成
2、用途：产品供口腔科正畸时用于牙列正畸患者矫治结束后保持矫治效果。
3、包装：2个/袋</v>
          </cell>
        </row>
        <row r="1278">
          <cell r="B1278" t="str">
            <v>陶瓷托槽(旋入扳手)</v>
          </cell>
          <cell r="C1278" t="str">
            <v>/</v>
          </cell>
        </row>
        <row r="1278">
          <cell r="E1278" t="str">
            <v>美国</v>
          </cell>
          <cell r="F1278" t="str">
            <v>Ormco Corporation奥美科公司</v>
          </cell>
          <cell r="G1278" t="str">
            <v>国械备20151817号</v>
          </cell>
        </row>
        <row r="1278">
          <cell r="I1278">
            <v>2100</v>
          </cell>
        </row>
        <row r="1278">
          <cell r="K1278" t="str">
            <v>成都骅光医疗器械有限公司</v>
          </cell>
          <cell r="L1278" t="str">
            <v>种植手机(牙科种植手机)等采购合同</v>
          </cell>
          <cell r="M1278" t="str">
            <v>2022-H-(SB)-153</v>
          </cell>
          <cell r="N1278" t="str">
            <v>2022.7.11</v>
          </cell>
          <cell r="O1278">
            <v>3</v>
          </cell>
          <cell r="P1278" t="str">
            <v>Ⅰ级</v>
          </cell>
        </row>
        <row r="1278">
          <cell r="R1278" t="str">
            <v>口腔科</v>
          </cell>
          <cell r="S1278" t="str">
            <v>1、组成：手持手动器械。非无菌提供
2、用途：用于口腔中正畸材料的成型、安装、去除。
3、包装：1把/袋，</v>
          </cell>
        </row>
        <row r="1279">
          <cell r="B1279" t="str">
            <v>陶瓷托槽(牙用根管桩)</v>
          </cell>
          <cell r="C1279" t="str">
            <v>各型号</v>
          </cell>
        </row>
        <row r="1279">
          <cell r="E1279" t="str">
            <v>杭州</v>
          </cell>
          <cell r="F1279" t="str">
            <v>杭州西湖生物材料有限公司</v>
          </cell>
          <cell r="G1279" t="str">
            <v>国械注准20183631674</v>
          </cell>
        </row>
        <row r="1279">
          <cell r="I1279">
            <v>49</v>
          </cell>
        </row>
        <row r="1279">
          <cell r="K1279" t="str">
            <v>成都骅光医疗器械有限公司</v>
          </cell>
          <cell r="L1279" t="str">
            <v>种植手机(牙科种植手机)等采购合同</v>
          </cell>
          <cell r="M1279" t="str">
            <v>2022-H-(SB)-153</v>
          </cell>
          <cell r="N1279" t="str">
            <v>2022.7.11</v>
          </cell>
          <cell r="O1279">
            <v>3</v>
          </cell>
          <cell r="P1279" t="str">
            <v>Ⅲ级</v>
          </cell>
        </row>
        <row r="1279">
          <cell r="R1279" t="str">
            <v>口腔科</v>
          </cell>
          <cell r="S1279" t="str">
            <v>停</v>
          </cell>
        </row>
        <row r="1280">
          <cell r="B1280" t="str">
            <v>陶瓷托槽(牙用自攻自断骨螺纹固位钉)</v>
          </cell>
          <cell r="C1280" t="str">
            <v>各型号</v>
          </cell>
        </row>
        <row r="1280">
          <cell r="E1280" t="str">
            <v>杭州</v>
          </cell>
          <cell r="F1280" t="str">
            <v>杭州西湖生物材料有限公司</v>
          </cell>
          <cell r="G1280" t="str">
            <v>国械注准20193171569</v>
          </cell>
        </row>
        <row r="1280">
          <cell r="I1280">
            <v>65</v>
          </cell>
        </row>
        <row r="1280">
          <cell r="K1280" t="str">
            <v>成都骅光医疗器械有限公司</v>
          </cell>
          <cell r="L1280" t="str">
            <v>种植手机(牙科种植手机)等采购合同</v>
          </cell>
          <cell r="M1280" t="str">
            <v>2022-H-(SB)-153</v>
          </cell>
          <cell r="N1280" t="str">
            <v>2022.7.11</v>
          </cell>
          <cell r="O1280">
            <v>3</v>
          </cell>
          <cell r="P1280" t="str">
            <v>Ⅲ级</v>
          </cell>
        </row>
        <row r="1280">
          <cell r="R1280" t="str">
            <v>口腔科</v>
          </cell>
          <cell r="S1280" t="str">
            <v>停</v>
          </cell>
        </row>
        <row r="1281">
          <cell r="B1281" t="str">
            <v>陶瓷托槽(正畸处理剂)</v>
          </cell>
          <cell r="C1281" t="str">
            <v>712-034</v>
          </cell>
        </row>
        <row r="1281">
          <cell r="E1281" t="str">
            <v>美国</v>
          </cell>
          <cell r="F1281" t="str">
            <v>美国 3M ESPE Dental Products</v>
          </cell>
          <cell r="G1281" t="str">
            <v>国械注进20162172052</v>
          </cell>
        </row>
        <row r="1281">
          <cell r="I1281">
            <v>194</v>
          </cell>
        </row>
        <row r="1281">
          <cell r="K1281" t="str">
            <v>成都骅光医疗器械有限公司</v>
          </cell>
          <cell r="L1281" t="str">
            <v>种植手机(牙科种植手机)等采购合同</v>
          </cell>
          <cell r="M1281" t="str">
            <v>2022-H-(SB)-153</v>
          </cell>
          <cell r="N1281" t="str">
            <v>2022.7.11</v>
          </cell>
          <cell r="O1281">
            <v>3</v>
          </cell>
          <cell r="P1281" t="str">
            <v>Ⅱ级</v>
          </cell>
        </row>
        <row r="1281">
          <cell r="R1281" t="str">
            <v>口腔科</v>
          </cell>
          <cell r="S1281" t="str">
            <v>1、组成：主要成分：二缩三乙二醇双甲基丙烯酸酯 (TEGDMA)、双酚A二缩水甘油二甲基丙烯酸酯 (BisGMA)。
2、用途：用于口腔正畸治疗的粘接前处理。
3、包装：6ml/瓶
</v>
          </cell>
        </row>
        <row r="1282">
          <cell r="B1282" t="str">
            <v>陶瓷托槽(正畸带环)</v>
          </cell>
          <cell r="C1282" t="str">
            <v>各型号</v>
          </cell>
        </row>
        <row r="1282">
          <cell r="E1282" t="str">
            <v>杭州</v>
          </cell>
          <cell r="F1282" t="str">
            <v>浙江新亚医疗科技股份有限公司</v>
          </cell>
          <cell r="G1282" t="str">
            <v>浙械注准20172631225</v>
          </cell>
        </row>
        <row r="1282">
          <cell r="I1282">
            <v>24.7</v>
          </cell>
        </row>
        <row r="1282">
          <cell r="K1282" t="str">
            <v>成都骅光医疗器械有限公司</v>
          </cell>
          <cell r="L1282" t="str">
            <v>种植手机(牙科种植手机)等采购合同</v>
          </cell>
          <cell r="M1282" t="str">
            <v>2022-H-(SB)-153</v>
          </cell>
          <cell r="N1282" t="str">
            <v>2022.7.11</v>
          </cell>
          <cell r="O1282">
            <v>3</v>
          </cell>
          <cell r="P1282" t="str">
            <v>Ⅱ级</v>
          </cell>
        </row>
        <row r="1282">
          <cell r="R1282" t="str">
            <v>口腔科</v>
          </cell>
          <cell r="S1282" t="str">
            <v>1、组成：产品采用符合GB/T 1220-2007中规定的06Cr19Ni10不锈钢加工制造而成。
2、用途：产品供人体牙列正畸用。
3、包装：4个/袋，</v>
          </cell>
        </row>
        <row r="1283">
          <cell r="B1283" t="str">
            <v>陶瓷托槽(正畸带环粘接剂)</v>
          </cell>
          <cell r="C1283" t="str">
            <v>740-0291</v>
          </cell>
        </row>
        <row r="1283">
          <cell r="E1283" t="str">
            <v>美国</v>
          </cell>
          <cell r="F1283" t="str">
            <v>Ormco Corporation奥美科公司</v>
          </cell>
          <cell r="G1283" t="str">
            <v>国械注进20162174112</v>
          </cell>
        </row>
        <row r="1283">
          <cell r="I1283">
            <v>160</v>
          </cell>
        </row>
        <row r="1283">
          <cell r="K1283" t="str">
            <v>成都骅光医疗器械有限公司</v>
          </cell>
          <cell r="L1283" t="str">
            <v>种植手机(牙科种植手机)等采购合同</v>
          </cell>
          <cell r="M1283" t="str">
            <v>2022-H-(SB)-153</v>
          </cell>
          <cell r="N1283" t="str">
            <v>2022.7.11</v>
          </cell>
          <cell r="O1283">
            <v>3</v>
          </cell>
          <cell r="P1283" t="str">
            <v>Ⅱ级</v>
          </cell>
        </row>
        <row r="1283">
          <cell r="R1283" t="str">
            <v>口腔科</v>
          </cell>
          <cell r="S1283" t="str">
            <v>1、组成：三乙二醇二甲基丙烯酸酯、二苯酚A 乙氧酸二甲基丙烯酸、二甲基丙烯酸聚氨酯、樟脑醌、2,6-二叔丁基-4-甲酚、对二甲氨基苯甲酸异辛酯、气相二氧化硅、高硼硅玻璃、γ-巯丙基三甲氧基硅烷、颜料。
2、用途：正畸带环粘接剂在口腔正畸治疗时用于在牙齿表面上粘接正畸带环。
3、包装：10支/盒
</v>
          </cell>
        </row>
        <row r="1284">
          <cell r="B1284" t="str">
            <v>陶瓷托槽(正畸弹簧)</v>
          </cell>
          <cell r="C1284" t="str">
            <v>扭轴簧各型号</v>
          </cell>
        </row>
        <row r="1284">
          <cell r="E1284" t="str">
            <v>杭州</v>
          </cell>
          <cell r="F1284" t="str">
            <v>浙江新亚医疗科技股份有限公司</v>
          </cell>
          <cell r="G1284" t="str">
            <v>浙械注准20172631223</v>
          </cell>
        </row>
        <row r="1284">
          <cell r="I1284">
            <v>36</v>
          </cell>
        </row>
        <row r="1284">
          <cell r="K1284" t="str">
            <v>成都骅光医疗器械有限公司</v>
          </cell>
          <cell r="L1284" t="str">
            <v>种植手机(牙科种植手机)等采购合同</v>
          </cell>
          <cell r="M1284" t="str">
            <v>2022-H-(SB)-153</v>
          </cell>
          <cell r="N1284" t="str">
            <v>2022.7.11</v>
          </cell>
          <cell r="O1284">
            <v>3</v>
          </cell>
          <cell r="P1284" t="str">
            <v>Ⅱ级</v>
          </cell>
        </row>
        <row r="1284">
          <cell r="R1284" t="str">
            <v>口腔科</v>
          </cell>
          <cell r="S1284" t="str">
            <v>1、组成：正畸弹簧通常由弹簧挂圈、弹簧、弹簧挂圈和弹簧之间的连接部件组成。
2、用途：正畸弹簧预期用于矫治牙齿畸形，在口腔正畸治疗时与种植体支抗、正畸托槽等正畸材料配合使用。
3、包装：10支/袋，</v>
          </cell>
        </row>
        <row r="1285">
          <cell r="B1285" t="str">
            <v>陶瓷托槽(正畸定位器)</v>
          </cell>
          <cell r="C1285" t="str">
            <v>星型</v>
          </cell>
        </row>
        <row r="1285">
          <cell r="E1285" t="str">
            <v>杭州</v>
          </cell>
          <cell r="F1285" t="str">
            <v>浙江新亚医疗科技股份有限公司</v>
          </cell>
          <cell r="G1285" t="str">
            <v>浙杭械备20180044号</v>
          </cell>
        </row>
        <row r="1285">
          <cell r="I1285">
            <v>52</v>
          </cell>
        </row>
        <row r="1285">
          <cell r="K1285" t="str">
            <v>成都骅光医疗器械有限公司</v>
          </cell>
          <cell r="L1285" t="str">
            <v>种植手机(牙科种植手机)等采购合同</v>
          </cell>
          <cell r="M1285" t="str">
            <v>2022-H-(SB)-153</v>
          </cell>
          <cell r="N1285" t="str">
            <v>2022.7.11</v>
          </cell>
          <cell r="O1285">
            <v>3</v>
          </cell>
          <cell r="P1285" t="str">
            <v>Ⅰ级</v>
          </cell>
        </row>
        <row r="1285">
          <cell r="R1285" t="str">
            <v>口腔科</v>
          </cell>
          <cell r="S1285" t="str">
            <v>1、组成：主要原材料为牙科膜片，采用聚乙烯、醋酸乙烯脂、可食用色素等适用材料制成
2、用途：用于口腔正畸过程中粘贴托槽钳进行定位。
3、包装：1个/袋，</v>
          </cell>
        </row>
        <row r="1286">
          <cell r="B1286" t="str">
            <v>陶瓷托槽(正畸金属托槽)</v>
          </cell>
          <cell r="C1286" t="str">
            <v>McBeTr,</v>
          </cell>
        </row>
        <row r="1286">
          <cell r="E1286" t="str">
            <v>上海</v>
          </cell>
          <cell r="F1286" t="str">
            <v>上海埃蒙迪材料科技股份有限公司</v>
          </cell>
          <cell r="G1286" t="str">
            <v>沪械注准20172630684</v>
          </cell>
        </row>
        <row r="1286">
          <cell r="I1286">
            <v>800</v>
          </cell>
        </row>
        <row r="1286">
          <cell r="K1286" t="str">
            <v>成都骅光医疗器械有限公司</v>
          </cell>
          <cell r="L1286" t="str">
            <v>种植手机(牙科种植手机)等采购合同</v>
          </cell>
          <cell r="M1286" t="str">
            <v>2022-H-(SB)-153</v>
          </cell>
          <cell r="N1286" t="str">
            <v>2022.7.11</v>
          </cell>
          <cell r="O1286">
            <v>3</v>
          </cell>
          <cell r="P1286" t="str">
            <v>Ⅱ级</v>
          </cell>
        </row>
        <row r="1286">
          <cell r="R1286" t="str">
            <v>口腔科</v>
          </cell>
          <cell r="S1286" t="str">
            <v>1、组成：主动自锁托槽由托槽体、底板、弹片组成。
2、用途：适用于口腔科牙列正畸治疗。
3、包装：20颗/付
</v>
          </cell>
        </row>
        <row r="1287">
          <cell r="B1287" t="str">
            <v>陶瓷托槽(正畸钳)</v>
          </cell>
          <cell r="C1287" t="str">
            <v>/</v>
          </cell>
        </row>
        <row r="1287">
          <cell r="E1287" t="str">
            <v>美国</v>
          </cell>
          <cell r="F1287" t="str">
            <v>Ormco Corporation奥美科公司</v>
          </cell>
          <cell r="G1287" t="str">
            <v>国械备20160817号</v>
          </cell>
        </row>
        <row r="1287">
          <cell r="I1287">
            <v>680</v>
          </cell>
        </row>
        <row r="1287">
          <cell r="K1287" t="str">
            <v>成都骅光医疗器械有限公司</v>
          </cell>
          <cell r="L1287" t="str">
            <v>种植手机(牙科种植手机)等采购合同</v>
          </cell>
          <cell r="M1287" t="str">
            <v>2022-H-(SB)-153</v>
          </cell>
          <cell r="N1287" t="str">
            <v>2022.7.11</v>
          </cell>
          <cell r="O1287">
            <v>3</v>
          </cell>
          <cell r="P1287" t="str">
            <v>Ⅰ级</v>
          </cell>
        </row>
        <row r="1287">
          <cell r="R1287" t="str">
            <v>口腔科</v>
          </cell>
          <cell r="S1287" t="str">
            <v>1、组成：由钳喙、关节和钳柄组成，钳嘴可根据用途制成不同形状，
2、材质：不锈钢材料制成。可重复使用。</v>
          </cell>
        </row>
        <row r="1288">
          <cell r="B1288" t="str">
            <v>陶瓷托槽(正畸丝)</v>
          </cell>
          <cell r="C1288" t="str">
            <v>各型</v>
          </cell>
        </row>
        <row r="1288">
          <cell r="E1288" t="str">
            <v>美国</v>
          </cell>
          <cell r="F1288" t="str">
            <v>Ormco Corporation奥美科公司</v>
          </cell>
          <cell r="G1288" t="str">
            <v>国械注进20162175038</v>
          </cell>
        </row>
        <row r="1288">
          <cell r="I1288">
            <v>45</v>
          </cell>
        </row>
        <row r="1288">
          <cell r="K1288" t="str">
            <v>成都骅光医疗器械有限公司</v>
          </cell>
          <cell r="L1288" t="str">
            <v>种植手机(牙科种植手机)等采购合同</v>
          </cell>
          <cell r="M1288" t="str">
            <v>2022-H-(SB)-153</v>
          </cell>
          <cell r="N1288" t="str">
            <v>2022.7.11</v>
          </cell>
          <cell r="O1288">
            <v>3</v>
          </cell>
          <cell r="P1288" t="str">
            <v>Ⅱ级</v>
          </cell>
        </row>
        <row r="1288">
          <cell r="R1288" t="str">
            <v>口腔科</v>
          </cell>
          <cell r="S1288" t="str">
            <v>1、组成：产品采用符合GB/T 4240-2019标准规定的06Cr19Ni10（S30408）不锈钢制成
2、用途：产品作口腔牙齿正畸用。
3、包装：100g</v>
          </cell>
        </row>
        <row r="1289">
          <cell r="B1289" t="str">
            <v>陶瓷托槽(正畸托槽)</v>
          </cell>
          <cell r="C1289" t="str">
            <v>正畸托槽</v>
          </cell>
        </row>
        <row r="1289">
          <cell r="E1289" t="str">
            <v>杭州</v>
          </cell>
          <cell r="F1289" t="str">
            <v>浙江新亚医疗科技股份有限公司</v>
          </cell>
          <cell r="G1289" t="str">
            <v>浙械注准20172631235</v>
          </cell>
        </row>
        <row r="1289">
          <cell r="I1289">
            <v>88</v>
          </cell>
        </row>
        <row r="1289">
          <cell r="K1289" t="str">
            <v>成都骅光医疗器械有限公司</v>
          </cell>
          <cell r="L1289" t="str">
            <v>种植手机(牙科种植手机)等采购合同</v>
          </cell>
          <cell r="M1289" t="str">
            <v>2022-H-(SB)-153</v>
          </cell>
          <cell r="N1289" t="str">
            <v>2022.7.11</v>
          </cell>
          <cell r="O1289">
            <v>3</v>
          </cell>
          <cell r="P1289" t="str">
            <v>Ⅱ级</v>
          </cell>
        </row>
        <row r="1289">
          <cell r="R1289" t="str">
            <v>口腔科</v>
          </cell>
          <cell r="S1289" t="str">
            <v>1、组成：托槽体由槽沟、结扎翼二部分组成；自锁结构的正畸托槽还包括了活动盖片。
2、用途：产品供人体牙列正畸用。
3、包装：20颗/付；结扎型</v>
          </cell>
        </row>
        <row r="1290">
          <cell r="B1290" t="str">
            <v>陶瓷托槽(自锁金属正畸托槽)</v>
          </cell>
          <cell r="C1290" t="str">
            <v>004-130</v>
          </cell>
        </row>
        <row r="1290">
          <cell r="E1290" t="str">
            <v>美国</v>
          </cell>
          <cell r="F1290" t="str">
            <v>美国 3M ESPE Dental Products</v>
          </cell>
          <cell r="G1290" t="str">
            <v>国械注进20152170712</v>
          </cell>
        </row>
        <row r="1290">
          <cell r="I1290">
            <v>2868</v>
          </cell>
        </row>
        <row r="1290">
          <cell r="K1290" t="str">
            <v>成都骅光医疗器械有限公司</v>
          </cell>
          <cell r="L1290" t="str">
            <v>种植手机(牙科种植手机)等采购合同</v>
          </cell>
          <cell r="M1290" t="str">
            <v>2022-H-(SB)-153</v>
          </cell>
          <cell r="N1290" t="str">
            <v>2022.7.11</v>
          </cell>
          <cell r="O1290">
            <v>3</v>
          </cell>
          <cell r="P1290" t="str">
            <v>Ⅱ级</v>
          </cell>
        </row>
        <row r="1290">
          <cell r="R1290" t="str">
            <v>口腔科</v>
          </cell>
          <cell r="S1290" t="str">
            <v>1、组成：托槽体由槽沟、结扎翼二部分组成；自锁结构的正畸托槽还包括了活动盖片。
2、用途：产品供人体牙列正畸用。
3、包装：20颗/付；自锁托槽</v>
          </cell>
        </row>
        <row r="1291">
          <cell r="B1291" t="str">
            <v>橡皮障套装及防护隔离材料（保持器盒）</v>
          </cell>
          <cell r="C1291" t="str">
            <v>小</v>
          </cell>
        </row>
        <row r="1291">
          <cell r="E1291" t="str">
            <v>黄骅市</v>
          </cell>
          <cell r="F1291" t="str">
            <v>黄骅市康田医疗器械有限公司</v>
          </cell>
          <cell r="G1291" t="str">
            <v>/</v>
          </cell>
        </row>
        <row r="1291">
          <cell r="I1291">
            <v>4</v>
          </cell>
        </row>
        <row r="1291">
          <cell r="K1291" t="str">
            <v>成都骅光医疗器械有限公司</v>
          </cell>
          <cell r="L1291" t="str">
            <v>种植手机(牙科种植手机)等采购合同</v>
          </cell>
          <cell r="M1291" t="str">
            <v>2022-H-(SB)-153</v>
          </cell>
          <cell r="N1291" t="str">
            <v>2022.7.11</v>
          </cell>
          <cell r="O1291">
            <v>3</v>
          </cell>
        </row>
        <row r="1291">
          <cell r="R1291" t="str">
            <v>口腔科</v>
          </cell>
          <cell r="S1291" t="str">
            <v>1、用途：用于存放正畸保持器。</v>
          </cell>
        </row>
        <row r="1292">
          <cell r="B1292" t="str">
            <v>橡皮障套装及防护隔离材料（保护膜分配器）</v>
          </cell>
          <cell r="C1292" t="str">
            <v>/</v>
          </cell>
        </row>
        <row r="1292">
          <cell r="E1292" t="str">
            <v>黄骅市</v>
          </cell>
          <cell r="F1292" t="str">
            <v>黄骅市康田医疗器械有限公司</v>
          </cell>
          <cell r="G1292" t="str">
            <v>/</v>
          </cell>
        </row>
        <row r="1292">
          <cell r="I1292">
            <v>75</v>
          </cell>
        </row>
        <row r="1292">
          <cell r="K1292" t="str">
            <v>成都骅光医疗器械有限公司</v>
          </cell>
          <cell r="L1292" t="str">
            <v>种植手机(牙科种植手机)等采购合同</v>
          </cell>
          <cell r="M1292" t="str">
            <v>2022-H-(SB)-153</v>
          </cell>
          <cell r="N1292" t="str">
            <v>2022.7.11</v>
          </cell>
          <cell r="O1292">
            <v>3</v>
          </cell>
        </row>
        <row r="1292">
          <cell r="R1292" t="str">
            <v>口腔科</v>
          </cell>
          <cell r="S1292" t="str">
            <v>1、用途：用于保护膜的配合使用</v>
          </cell>
        </row>
        <row r="1293">
          <cell r="B1293" t="str">
            <v>橡皮障套装及防护隔离材料（齿科抛光膏）</v>
          </cell>
          <cell r="C1293" t="str">
            <v>55mL/支中颗粒度无氟</v>
          </cell>
        </row>
        <row r="1293">
          <cell r="E1293" t="str">
            <v>义获嘉</v>
          </cell>
          <cell r="F1293" t="str">
            <v>义获嘉伟瓦登特公司 Ivoclar Vivadent AG</v>
          </cell>
          <cell r="G1293" t="str">
            <v>国械注进20162171068</v>
          </cell>
        </row>
        <row r="1293">
          <cell r="I1293">
            <v>220</v>
          </cell>
        </row>
        <row r="1293">
          <cell r="K1293" t="str">
            <v>成都骅光医疗器械有限公司</v>
          </cell>
          <cell r="L1293" t="str">
            <v>种植手机(牙科种植手机)等采购合同</v>
          </cell>
          <cell r="M1293" t="str">
            <v>2022-H-(SB)-153</v>
          </cell>
          <cell r="N1293" t="str">
            <v>2022.7.11</v>
          </cell>
          <cell r="O1293">
            <v>3</v>
          </cell>
          <cell r="P1293" t="str">
            <v>Ⅱ级</v>
          </cell>
        </row>
        <row r="1293">
          <cell r="R1293" t="str">
            <v>口腔科</v>
          </cell>
          <cell r="S1293" t="str">
            <v>1、组成：由水，丙三醇，木糖醇，山梨醇(70%水)，高岭土，浮石粉，二氧化硅，(C16-18)烷基醇(鲸蜡硬脂醇)，氟化纳，薄荷，聚二甲基硅氧烷乳剂，十二烷基硫酸钠和颜料组成。
2、用途：用于清洁抛光牙体组织或修复体。
3、包装：80g/支；无氟</v>
          </cell>
        </row>
        <row r="1294">
          <cell r="B1294" t="str">
            <v>橡皮障套装及防护隔离材料（多乐氟氟化钠护齿剂）</v>
          </cell>
          <cell r="C1294" t="str">
            <v>10毫升/瓶</v>
          </cell>
        </row>
        <row r="1294">
          <cell r="E1294" t="str">
            <v>高露洁</v>
          </cell>
          <cell r="F1294" t="str">
            <v>高露洁棕榄(中国)有限公司</v>
          </cell>
          <cell r="G1294" t="str">
            <v>国械注进20152173181</v>
          </cell>
        </row>
        <row r="1294">
          <cell r="I1294">
            <v>260</v>
          </cell>
        </row>
        <row r="1294">
          <cell r="K1294" t="str">
            <v>成都骅光医疗器械有限公司</v>
          </cell>
          <cell r="L1294" t="str">
            <v>种植手机(牙科种植手机)等采购合同</v>
          </cell>
          <cell r="M1294" t="str">
            <v>2022-H-(SB)-153</v>
          </cell>
          <cell r="N1294" t="str">
            <v>2022.7.11</v>
          </cell>
          <cell r="O1294">
            <v>3</v>
          </cell>
          <cell r="P1294" t="str">
            <v>Ⅱ级</v>
          </cell>
        </row>
        <row r="1294">
          <cell r="R1294" t="str">
            <v>口腔科</v>
          </cell>
          <cell r="S1294" t="str">
            <v>1、组成：本品为牙科悬液，主要由氟化钠(5%)、乙醇、虫漆、白蜡、树脂、乳香、糖精、香精等组成。
2、用途：用于复发龋齿的预防、龋齿发展的预防，畸牙矫正器周围脱钙化的预防，窝沟(咬合面)龋齿的预防。
3、包装：10ml</v>
          </cell>
        </row>
        <row r="1295">
          <cell r="B1295" t="str">
            <v>橡皮障套装及防护隔离材料（多酶清洗剂）</v>
          </cell>
          <cell r="C1295" t="str">
            <v>1L/桶</v>
          </cell>
        </row>
        <row r="1295">
          <cell r="E1295" t="str">
            <v>麦迪康</v>
          </cell>
          <cell r="F1295" t="str">
            <v>麦迪康医疗用品贸易（上海）有限公司</v>
          </cell>
          <cell r="G1295" t="str">
            <v>/</v>
          </cell>
        </row>
        <row r="1295">
          <cell r="I1295">
            <v>165</v>
          </cell>
        </row>
        <row r="1295">
          <cell r="K1295" t="str">
            <v>成都骅光医疗器械有限公司</v>
          </cell>
          <cell r="L1295" t="str">
            <v>种植手机(牙科种植手机)等采购合同</v>
          </cell>
          <cell r="M1295" t="str">
            <v>2022-H-(SB)-153</v>
          </cell>
          <cell r="N1295" t="str">
            <v>2022.7.11</v>
          </cell>
          <cell r="O1295">
            <v>3</v>
          </cell>
        </row>
        <row r="1295">
          <cell r="R1295" t="str">
            <v>口腔科</v>
          </cell>
          <cell r="S1295" t="str">
            <v>停</v>
          </cell>
        </row>
        <row r="1296">
          <cell r="B1296" t="str">
            <v>橡皮障套装及防护隔离材料（防护面罩）</v>
          </cell>
          <cell r="C1296" t="str">
            <v>1架10片</v>
          </cell>
        </row>
        <row r="1296">
          <cell r="E1296" t="str">
            <v>黄骅市</v>
          </cell>
          <cell r="F1296" t="str">
            <v>黄骅市康田医疗器械有限公司</v>
          </cell>
          <cell r="G1296" t="str">
            <v>/</v>
          </cell>
        </row>
        <row r="1296">
          <cell r="I1296">
            <v>22.95</v>
          </cell>
        </row>
        <row r="1296">
          <cell r="K1296" t="str">
            <v>成都骅光医疗器械有限公司</v>
          </cell>
          <cell r="L1296" t="str">
            <v>种植手机(牙科种植手机)等采购合同</v>
          </cell>
          <cell r="M1296" t="str">
            <v>2022-H-(SB)-153</v>
          </cell>
          <cell r="N1296" t="str">
            <v>2022.7.11</v>
          </cell>
          <cell r="O1296">
            <v>3</v>
          </cell>
        </row>
        <row r="1296">
          <cell r="R1296" t="str">
            <v>口腔科</v>
          </cell>
          <cell r="S1296" t="str">
            <v>1、组成：由高分子材料(PET)制成的硬质防护罩、泡沫条和固定装置组成。非无菌提供,一次性使用。
2、用途：用于医疗机构中检查治疗时起防护作用，阻隔体液、血液飞溅或泼溅。
3、包装：10张片子+1支架</v>
          </cell>
        </row>
        <row r="1297">
          <cell r="B1297" t="str">
            <v>橡皮障套装及防护隔离材料（防护面罩片子）</v>
          </cell>
          <cell r="C1297" t="str">
            <v>10*1</v>
          </cell>
        </row>
        <row r="1297">
          <cell r="E1297" t="str">
            <v>黄骅市</v>
          </cell>
          <cell r="F1297" t="str">
            <v>黄骅市康田医疗器械有限公司</v>
          </cell>
          <cell r="G1297" t="str">
            <v>/</v>
          </cell>
        </row>
        <row r="1297">
          <cell r="I1297">
            <v>15</v>
          </cell>
        </row>
        <row r="1297">
          <cell r="K1297" t="str">
            <v>成都骅光医疗器械有限公司</v>
          </cell>
          <cell r="L1297" t="str">
            <v>种植手机(牙科种植手机)等采购合同</v>
          </cell>
          <cell r="M1297" t="str">
            <v>2022-H-(SB)-153</v>
          </cell>
          <cell r="N1297" t="str">
            <v>2022.7.11</v>
          </cell>
          <cell r="O1297">
            <v>3</v>
          </cell>
        </row>
        <row r="1297">
          <cell r="R1297" t="str">
            <v>口腔科</v>
          </cell>
          <cell r="S1297" t="str">
            <v>1、组成：由高分子材料(PET)制成的硬质防护罩、泡沫条和固定装置组成。非无菌提供,一次性使用。
2、用途：用于医疗机构中检查治疗时起防护作用，阻隔体液、血液飞溅或泼溅。
3、包装：10张/包</v>
          </cell>
        </row>
        <row r="1298">
          <cell r="B1298" t="str">
            <v>橡皮障套装及防护隔离材料（防护眼镜）</v>
          </cell>
          <cell r="C1298" t="str">
            <v>防雾/防护/防光</v>
          </cell>
        </row>
        <row r="1298">
          <cell r="E1298" t="str">
            <v>黄骅市</v>
          </cell>
          <cell r="F1298" t="str">
            <v>黄骅市康田医疗器械有限公司</v>
          </cell>
          <cell r="G1298" t="str">
            <v>/</v>
          </cell>
        </row>
        <row r="1298">
          <cell r="I1298">
            <v>20</v>
          </cell>
        </row>
        <row r="1298">
          <cell r="K1298" t="str">
            <v>成都骅光医疗器械有限公司</v>
          </cell>
          <cell r="L1298" t="str">
            <v>种植手机(牙科种植手机)等采购合同</v>
          </cell>
          <cell r="M1298" t="str">
            <v>2022-H-(SB)-153</v>
          </cell>
          <cell r="N1298" t="str">
            <v>2022.7.11</v>
          </cell>
          <cell r="O1298">
            <v>3</v>
          </cell>
        </row>
        <row r="1298">
          <cell r="R1298" t="str">
            <v>口腔科</v>
          </cell>
          <cell r="S1298" t="str">
            <v>1、用途：用于防止光对眼睛的照射</v>
          </cell>
        </row>
        <row r="1299">
          <cell r="B1299" t="str">
            <v>橡皮障套装及防护隔离材料（氟保护剂）</v>
          </cell>
          <cell r="C1299" t="str">
            <v>/</v>
          </cell>
        </row>
        <row r="1299">
          <cell r="E1299" t="str">
            <v>义获嘉</v>
          </cell>
          <cell r="F1299" t="str">
            <v>义获嘉伟瓦登特公司 Ivoclar Vivadent AG</v>
          </cell>
          <cell r="G1299" t="str">
            <v>国械注进20192171978</v>
          </cell>
        </row>
        <row r="1299">
          <cell r="I1299">
            <v>340</v>
          </cell>
        </row>
        <row r="1299">
          <cell r="K1299" t="str">
            <v>成都骅光医疗器械有限公司</v>
          </cell>
          <cell r="L1299" t="str">
            <v>种植手机(牙科种植手机)等采购合同</v>
          </cell>
          <cell r="M1299" t="str">
            <v>2022-H-(SB)-153</v>
          </cell>
          <cell r="N1299" t="str">
            <v>2022.7.11</v>
          </cell>
          <cell r="O1299">
            <v>3</v>
          </cell>
          <cell r="P1299" t="str">
            <v>Ⅱ级</v>
          </cell>
        </row>
        <row r="1299">
          <cell r="R1299" t="str">
            <v>口腔科</v>
          </cell>
          <cell r="S1299" t="str">
            <v>1、组成：本产品由乙醇、蒸馏水、丙烯酸聚合物、蔗糖酯异丁酸盐、氟化铵、薄荷香气、邻磺酰苯甲酰亚胺组成。
2、用途：该产品适用于牙颈超敏的治疗、提高牙釉质的耐酸性、长期龋齿预防、牙齿美白后使用。
3、包装：7g/瓶</v>
          </cell>
        </row>
        <row r="1300">
          <cell r="B1300" t="str">
            <v>橡皮障套装及防护隔离材料（氟防龋材料）</v>
          </cell>
          <cell r="C1300" t="str">
            <v>10g</v>
          </cell>
        </row>
        <row r="1300">
          <cell r="E1300" t="str">
            <v>成都</v>
          </cell>
          <cell r="F1300" t="str">
            <v>成都爱睿康乐医疗器械有限公司</v>
          </cell>
          <cell r="G1300" t="str">
            <v>川械注准20202170057</v>
          </cell>
        </row>
        <row r="1300">
          <cell r="I1300">
            <v>240</v>
          </cell>
        </row>
        <row r="1300">
          <cell r="K1300" t="str">
            <v>成都骅光医疗器械有限公司</v>
          </cell>
          <cell r="L1300" t="str">
            <v>种植手机(牙科种植手机)等采购合同</v>
          </cell>
          <cell r="M1300" t="str">
            <v>2022-H-(SB)-153</v>
          </cell>
          <cell r="N1300" t="str">
            <v>2022.7.11</v>
          </cell>
          <cell r="O1300">
            <v>3</v>
          </cell>
          <cell r="P1300" t="str">
            <v>Ⅱ级</v>
          </cell>
        </row>
        <row r="1300">
          <cell r="R1300" t="str">
            <v>口腔科</v>
          </cell>
          <cell r="S1300" t="str">
            <v>1、组成：本品为黄色悬浊液，含有5%的氟化钠，即每克产品中有50mg氟化钠，相当于22.6mg的氟元素，其他辅助成分包含乙醇，松香，虫胶，白蜂蜡，乳香提取物，糖精钠，树莓香精。
2、产品用于预防龋齿，提高牙齿釉质的耐酸蚀性。
3、包装：10g/瓶。</v>
          </cell>
        </row>
        <row r="1301">
          <cell r="B1301" t="str">
            <v>橡皮障套装及防护隔离材料（隔离膜）</v>
          </cell>
          <cell r="C1301" t="str">
            <v>100*150mm/卷</v>
          </cell>
        </row>
        <row r="1301">
          <cell r="E1301" t="str">
            <v>黄骅市</v>
          </cell>
          <cell r="F1301" t="str">
            <v>黄骅市康田医疗器械有限公司</v>
          </cell>
          <cell r="G1301" t="str">
            <v>/</v>
          </cell>
        </row>
        <row r="1301">
          <cell r="I1301">
            <v>35</v>
          </cell>
        </row>
        <row r="1301">
          <cell r="K1301" t="str">
            <v>成都骅光医疗器械有限公司</v>
          </cell>
          <cell r="L1301" t="str">
            <v>种植手机(牙科种植手机)等采购合同</v>
          </cell>
          <cell r="M1301" t="str">
            <v>2022-H-(SB)-153</v>
          </cell>
          <cell r="N1301" t="str">
            <v>2022.7.11</v>
          </cell>
          <cell r="O1301">
            <v>3</v>
          </cell>
        </row>
        <row r="1301">
          <cell r="R1301" t="str">
            <v>口腔科</v>
          </cell>
          <cell r="S1301" t="str">
            <v>1、用途：将隔离膜粘贴在牙科座椅,牙椅操作键盘,牙科灯罩,等所有手触摸的地方,起 到隔离病菌的效果,防止交叉感染
2、包装：100*150mm/卷；每卷为1200片、每片长15CM、宽10CM</v>
          </cell>
        </row>
        <row r="1302">
          <cell r="B1302" t="str">
            <v>橡皮障套装及防护隔离材料（胶质银止血明胶海绵）</v>
          </cell>
          <cell r="C1302" t="str">
            <v>（20块/盒）</v>
          </cell>
        </row>
        <row r="1302">
          <cell r="E1302" t="str">
            <v>瑞士</v>
          </cell>
          <cell r="F1302" t="str">
            <v>康特威尔登特齿科贸易（北京）有限公司</v>
          </cell>
          <cell r="G1302" t="str">
            <v>国械注进20173646001</v>
          </cell>
        </row>
        <row r="1302">
          <cell r="I1302">
            <v>320</v>
          </cell>
        </row>
        <row r="1302">
          <cell r="K1302" t="str">
            <v>成都骅光医疗器械有限公司</v>
          </cell>
          <cell r="L1302" t="str">
            <v>种植手机(牙科种植手机)等采购合同</v>
          </cell>
          <cell r="M1302" t="str">
            <v>2022-H-(SB)-153</v>
          </cell>
          <cell r="N1302" t="str">
            <v>2022.7.11</v>
          </cell>
          <cell r="O1302">
            <v>3</v>
          </cell>
          <cell r="P1302" t="str">
            <v>Ⅲ级</v>
          </cell>
        </row>
        <row r="1302">
          <cell r="R1302" t="str">
            <v>口腔科</v>
          </cell>
          <cell r="S1302" t="str">
            <v>1、组成：本产品采用来源于猪皮为原料的药用明胶，以甲醛为交联剂，经打泡、冷冻、干燥、灭菌等工艺制成。产品采用辐照灭菌，一次性使用。
2、用途：外科手术过程（眼科、泌尿外科、神经外科除外）中植入体内，在通过压迫、结扎、电凝或其他传统止血方法无效时的小动脉、小静脉及毛细血管的辅助止血
3、包装：6个/包</v>
          </cell>
        </row>
        <row r="1303">
          <cell r="B1303" t="str">
            <v>橡皮障套装及防护隔离材料（菌斑指示剂）</v>
          </cell>
          <cell r="C1303">
            <v>1021</v>
          </cell>
        </row>
        <row r="1303">
          <cell r="E1303" t="str">
            <v>美国</v>
          </cell>
          <cell r="F1303" t="str">
            <v>Ultradent Products Inc美国皓齿制品有限公司</v>
          </cell>
          <cell r="G1303" t="str">
            <v>国械备20160741号</v>
          </cell>
        </row>
        <row r="1303">
          <cell r="I1303">
            <v>135</v>
          </cell>
        </row>
        <row r="1303">
          <cell r="K1303" t="str">
            <v>成都骅光医疗器械有限公司</v>
          </cell>
          <cell r="L1303" t="str">
            <v>种植手机(牙科种植手机)等采购合同</v>
          </cell>
          <cell r="M1303" t="str">
            <v>2022-H-(SB)-153</v>
          </cell>
          <cell r="N1303" t="str">
            <v>2022.7.11</v>
          </cell>
          <cell r="O1303">
            <v>3</v>
          </cell>
          <cell r="P1303" t="str">
            <v>Ⅰ级</v>
          </cell>
        </row>
        <row r="1303">
          <cell r="R1303" t="str">
            <v>口腔科</v>
          </cell>
          <cell r="S1303" t="str">
            <v>1、组成：由山梨酸钾、四碘荧光素钠盐、纯化水组成的液剂。
2、用途：显示菌斑，辅助口腔检查和治疗
3、包装：15ml/瓶</v>
          </cell>
        </row>
        <row r="1304">
          <cell r="B1304" t="str">
            <v>橡皮障套装及防护隔离材料（排龈膏）</v>
          </cell>
          <cell r="C1304">
            <v>56944</v>
          </cell>
        </row>
        <row r="1304">
          <cell r="E1304" t="str">
            <v>美国</v>
          </cell>
          <cell r="F1304" t="str">
            <v>美国 3M ESPE Dental Products</v>
          </cell>
          <cell r="G1304" t="str">
            <v>国械注进20162171035</v>
          </cell>
        </row>
        <row r="1304">
          <cell r="I1304">
            <v>460</v>
          </cell>
        </row>
        <row r="1304">
          <cell r="K1304" t="str">
            <v>成都骅光医疗器械有限公司</v>
          </cell>
          <cell r="L1304" t="str">
            <v>种植手机(牙科种植手机)等采购合同</v>
          </cell>
          <cell r="M1304" t="str">
            <v>2022-H-(SB)-153</v>
          </cell>
          <cell r="N1304" t="str">
            <v>2022.7.11</v>
          </cell>
          <cell r="O1304">
            <v>3</v>
          </cell>
          <cell r="P1304" t="str">
            <v>Ⅱ级</v>
          </cell>
        </row>
        <row r="1304">
          <cell r="R1304" t="str">
            <v>口腔科</v>
          </cell>
          <cell r="S1304" t="str">
            <v>1、组成：主要成分：云母、水、六水合氯化铝、高岭土、硅油、色素。主要性能：膏体流阻力大于5N
2、用途： 
用于在牙周组织健康前提下需要暂时将边缘龈与牙齿分开和/或保证干燥清洁龈沟的所有适应症
3、包装：25粒/盒</v>
          </cell>
        </row>
        <row r="1305">
          <cell r="B1305" t="str">
            <v>橡皮障套装及防护隔离材料（贴面粘接棒）</v>
          </cell>
          <cell r="C1305" t="str">
            <v>10支/盒</v>
          </cell>
        </row>
        <row r="1305">
          <cell r="E1305" t="str">
            <v>黄骅市</v>
          </cell>
          <cell r="F1305" t="str">
            <v>黄骅市康田医疗器械有限公司</v>
          </cell>
          <cell r="G1305" t="str">
            <v>/</v>
          </cell>
        </row>
        <row r="1305">
          <cell r="I1305">
            <v>35</v>
          </cell>
        </row>
        <row r="1305">
          <cell r="K1305" t="str">
            <v>成都骅光医疗器械有限公司</v>
          </cell>
          <cell r="L1305" t="str">
            <v>种植手机(牙科种植手机)等采购合同</v>
          </cell>
          <cell r="M1305" t="str">
            <v>2022-H-(SB)-153</v>
          </cell>
          <cell r="N1305" t="str">
            <v>2022.7.11</v>
          </cell>
          <cell r="O1305">
            <v>3</v>
          </cell>
        </row>
        <row r="1305">
          <cell r="R1305" t="str">
            <v>口腔科</v>
          </cell>
          <cell r="S1305" t="str">
            <v>1、用途：牙科修复体粘接棒由柄部和头部组成，采用高分子材料(ABS塑料柔性粘接材料)制造,用于在口腔科修复治疗中粘住金属、陶瓷和树脂制作的修复体，以便将修复体放入目标位置。一次性使用，避免交叉感染
2、包装：10支/盒,2盒/套</v>
          </cell>
        </row>
        <row r="1306">
          <cell r="B1306" t="str">
            <v>橡皮障套装及防护隔离材料（脱敏剂）</v>
          </cell>
          <cell r="C1306" t="str">
            <v>1035#</v>
          </cell>
        </row>
        <row r="1306">
          <cell r="E1306" t="str">
            <v>德国</v>
          </cell>
          <cell r="F1306" t="str">
            <v>德国沃柯有限公司VOCO GmbH</v>
          </cell>
          <cell r="G1306" t="str">
            <v>国械注进20182172613</v>
          </cell>
        </row>
        <row r="1306">
          <cell r="I1306">
            <v>495</v>
          </cell>
        </row>
        <row r="1306">
          <cell r="K1306" t="str">
            <v>成都骅光医疗器械有限公司</v>
          </cell>
          <cell r="L1306" t="str">
            <v>种植手机(牙科种植手机)等采购合同</v>
          </cell>
          <cell r="M1306" t="str">
            <v>2022-H-(SB)-153</v>
          </cell>
          <cell r="N1306" t="str">
            <v>2022.7.11</v>
          </cell>
          <cell r="O1306">
            <v>3</v>
          </cell>
          <cell r="P1306" t="str">
            <v>Ⅱ级</v>
          </cell>
        </row>
        <row r="1306">
          <cell r="R1306" t="str">
            <v>口腔科</v>
          </cell>
          <cell r="S1306" t="str">
            <v>1、组成：本品为人造树脂制含氟洞漆，只限于牙齿表面使用。主要成份：6.00%氟化钠、6.0%氟化钙、乙酸乙酯、低氮消化纤维素、二氧化硅、丁香油。
2、用途：治疗牙颈部和人造冠边缘的牙本质过敏；氟化牙釉质；牙体预备后的抗过敏处理。
3、包装：4g/瓶 试剂 + 10ml/瓶 溶剂</v>
          </cell>
        </row>
        <row r="1307">
          <cell r="B1307" t="str">
            <v>橡皮障套装及防护隔离材料（温敏型羟丁基壳聚糖护创辅料）</v>
          </cell>
          <cell r="C1307" t="str">
            <v>0.5ml/支</v>
          </cell>
        </row>
        <row r="1307">
          <cell r="E1307" t="str">
            <v>惠众</v>
          </cell>
          <cell r="F1307" t="str">
            <v>惠众国际医疗器械（北京）有限公司</v>
          </cell>
          <cell r="G1307" t="str">
            <v>京械注准20202140315</v>
          </cell>
        </row>
        <row r="1307">
          <cell r="I1307">
            <v>297</v>
          </cell>
        </row>
        <row r="1307">
          <cell r="K1307" t="str">
            <v>成都骅光医疗器械有限公司</v>
          </cell>
          <cell r="L1307" t="str">
            <v>种植手机(牙科种植手机)等采购合同</v>
          </cell>
          <cell r="M1307" t="str">
            <v>2022-H-(SB)-153</v>
          </cell>
          <cell r="N1307" t="str">
            <v>2022.7.11</v>
          </cell>
          <cell r="O1307">
            <v>3</v>
          </cell>
          <cell r="P1307" t="str">
            <v>Ⅱ级</v>
          </cell>
        </row>
        <row r="1307">
          <cell r="R1307" t="str">
            <v>口腔科</v>
          </cell>
          <cell r="S1307" t="str">
            <v>停</v>
          </cell>
        </row>
        <row r="1308">
          <cell r="B1308" t="str">
            <v>橡皮障套装及防护隔离材料（吸唾管）</v>
          </cell>
          <cell r="C1308" t="str">
            <v>25*1</v>
          </cell>
        </row>
        <row r="1308">
          <cell r="E1308" t="str">
            <v>黄骅市</v>
          </cell>
          <cell r="F1308" t="str">
            <v>黄骅市康田医疗器械有限公司</v>
          </cell>
          <cell r="G1308" t="str">
            <v>冀沧械备20160008号</v>
          </cell>
        </row>
        <row r="1308">
          <cell r="I1308">
            <v>25</v>
          </cell>
        </row>
        <row r="1308">
          <cell r="K1308" t="str">
            <v>成都骅光医疗器械有限公司</v>
          </cell>
          <cell r="L1308" t="str">
            <v>种植手机(牙科种植手机)等采购合同</v>
          </cell>
          <cell r="M1308" t="str">
            <v>2022-H-(SB)-153</v>
          </cell>
          <cell r="N1308" t="str">
            <v>2022.7.11</v>
          </cell>
          <cell r="O1308">
            <v>3</v>
          </cell>
          <cell r="P1308" t="str">
            <v>Ⅰ级</v>
          </cell>
        </row>
        <row r="1308">
          <cell r="R1308" t="str">
            <v>口腔科</v>
          </cell>
          <cell r="S1308" t="str">
            <v>1、主要组成成分：通常采用不锈钢或聚氯乙烯制成。通常与牙科综合治疗台的抽吸装置一起使用。
2、用途：用于牙科治疗时吸取患者口腔内的血水、唾液及其他异物
3、包装：105根</v>
          </cell>
        </row>
        <row r="1309">
          <cell r="B1309" t="str">
            <v>橡皮障套装及防护隔离材料（橡皮障）</v>
          </cell>
          <cell r="C1309" t="str">
            <v>/</v>
          </cell>
        </row>
        <row r="1309">
          <cell r="E1309" t="str">
            <v>义获嘉</v>
          </cell>
          <cell r="F1309" t="str">
            <v>义获嘉伟瓦登特公司 Ivoclar Vivadent AG</v>
          </cell>
          <cell r="G1309" t="str">
            <v>国械备20151555号</v>
          </cell>
        </row>
        <row r="1309">
          <cell r="I1309">
            <v>25</v>
          </cell>
        </row>
        <row r="1309">
          <cell r="K1309" t="str">
            <v>成都骅光医疗器械有限公司</v>
          </cell>
          <cell r="L1309" t="str">
            <v>种植手机(牙科种植手机)等采购合同</v>
          </cell>
          <cell r="M1309" t="str">
            <v>2022-H-(SB)-153</v>
          </cell>
          <cell r="N1309" t="str">
            <v>2022.7.11</v>
          </cell>
          <cell r="O1309">
            <v>3</v>
          </cell>
          <cell r="P1309" t="str">
            <v>Ⅰ级</v>
          </cell>
        </row>
        <row r="1309">
          <cell r="R1309" t="str">
            <v>口腔科</v>
          </cell>
          <cell r="S1309" t="str">
            <v>
1、口腔治疗的强力隔湿隔离唾液以及血液的飞溅，防止交叉感染;保护软组织免受各种冲洗液的刺激或旋转器械的损伤;提供清晰的手术视野，提高治疗效果。
2、用于根管治疗;粘接修复:树脂修复，修复体粘接，托槽粘接等，牙齿美白;显微镜下操作。
3、包装：夹子14个，面弓1个，夹钳1把，打孔器1把，打孔定位卡1张</v>
          </cell>
        </row>
        <row r="1310">
          <cell r="B1310" t="str">
            <v>橡皮障套装及防护隔离材料（橡皮障打孔器）</v>
          </cell>
          <cell r="C1310" t="str">
            <v>/</v>
          </cell>
        </row>
        <row r="1310">
          <cell r="E1310" t="str">
            <v>北京</v>
          </cell>
          <cell r="F1310" t="str">
            <v>北京麦德卡医学科技有限责任公司</v>
          </cell>
          <cell r="G1310" t="str">
            <v>国械备20170988号</v>
          </cell>
        </row>
        <row r="1310">
          <cell r="I1310">
            <v>500</v>
          </cell>
        </row>
        <row r="1310">
          <cell r="K1310" t="str">
            <v>成都骅光医疗器械有限公司</v>
          </cell>
          <cell r="L1310" t="str">
            <v>种植手机(牙科种植手机)等采购合同</v>
          </cell>
          <cell r="M1310" t="str">
            <v>2022-H-(SB)-153</v>
          </cell>
          <cell r="N1310" t="str">
            <v>2022.7.11</v>
          </cell>
          <cell r="O1310">
            <v>3</v>
          </cell>
          <cell r="P1310" t="str">
            <v>Ⅰ级</v>
          </cell>
        </row>
        <row r="1310">
          <cell r="R1310" t="str">
            <v>口腔科</v>
          </cell>
          <cell r="S1310" t="str">
            <v>1、用途：钳状牙科器械，用于在橡皮障中打出不同尺寸的孔，以便橡皮障穿过牙冠。可重复使用
2、组成：用于在牙科橡皮障上打不同直径的孔。
2、包装：1把/袋</v>
          </cell>
        </row>
        <row r="1311">
          <cell r="B1311" t="str">
            <v>橡皮障套装及防护隔离材料（橡皮障夹钳）</v>
          </cell>
          <cell r="C1311" t="str">
            <v>/</v>
          </cell>
        </row>
        <row r="1311">
          <cell r="E1311" t="str">
            <v>北京</v>
          </cell>
          <cell r="F1311" t="str">
            <v>北京麦德卡医学科技有限责任公司</v>
          </cell>
          <cell r="G1311" t="str">
            <v>国械备20170989号</v>
          </cell>
        </row>
        <row r="1311">
          <cell r="I1311">
            <v>350</v>
          </cell>
        </row>
        <row r="1311">
          <cell r="K1311" t="str">
            <v>成都骅光医疗器械有限公司</v>
          </cell>
          <cell r="L1311" t="str">
            <v>种植手机(牙科种植手机)等采购合同</v>
          </cell>
          <cell r="M1311" t="str">
            <v>2022-H-(SB)-153</v>
          </cell>
          <cell r="N1311" t="str">
            <v>2022.7.11</v>
          </cell>
          <cell r="O1311">
            <v>3</v>
          </cell>
          <cell r="P1311" t="str">
            <v>Ⅰ级</v>
          </cell>
        </row>
        <row r="1311">
          <cell r="R1311" t="str">
            <v>口腔科</v>
          </cell>
          <cell r="S1311" t="str">
            <v>1、用途：通常具备永久性连接把手（可回转，呈剪刀型），作业端具有较小的突出部分，能够进入到橡皮障夹的孔中，且带有一个滑动锁定机构，在移动橡皮障夹时将把手锁定就位。可重复使用。
2、组成：用于放置和移除牙科橡皮障夹。
2、包装：1把/袋</v>
          </cell>
        </row>
        <row r="1312">
          <cell r="B1312" t="str">
            <v>橡皮障套装及防护隔离材料（橡皮障楔线）</v>
          </cell>
          <cell r="C1312" t="str">
            <v>各型号</v>
          </cell>
        </row>
        <row r="1312">
          <cell r="E1312" t="str">
            <v>美国</v>
          </cell>
          <cell r="F1312" t="str">
            <v>卡瓦盛邦（美国 Kerr Corporation）</v>
          </cell>
          <cell r="G1312" t="str">
            <v>国械备20170480号</v>
          </cell>
        </row>
        <row r="1312">
          <cell r="I1312">
            <v>110.5</v>
          </cell>
        </row>
        <row r="1312">
          <cell r="K1312" t="str">
            <v>成都骅光医疗器械有限公司</v>
          </cell>
          <cell r="L1312" t="str">
            <v>种植手机(牙科种植手机)等采购合同</v>
          </cell>
          <cell r="M1312" t="str">
            <v>2022-H-(SB)-153</v>
          </cell>
          <cell r="N1312" t="str">
            <v>2022.7.11</v>
          </cell>
          <cell r="O1312">
            <v>3</v>
          </cell>
          <cell r="P1312" t="str">
            <v>Ⅰ级</v>
          </cell>
        </row>
        <row r="1312">
          <cell r="R1312" t="str">
            <v>口腔科</v>
          </cell>
          <cell r="S1312" t="str">
            <v>1、组成：用于配合、辅助橡皮障的施用。
2、用途：由塑料制成。非无菌提供，一次性使用。
2、包装：320个/盒</v>
          </cell>
        </row>
        <row r="1313">
          <cell r="B1313" t="str">
            <v>橡皮障套装及防护隔离材料（消毒刷）</v>
          </cell>
          <cell r="C1313" t="str">
            <v>大中小</v>
          </cell>
        </row>
        <row r="1313">
          <cell r="E1313" t="str">
            <v>黄骅市</v>
          </cell>
          <cell r="F1313" t="str">
            <v>黄骅市康田医疗器械有限公司</v>
          </cell>
          <cell r="G1313" t="str">
            <v>冀沧械备20150012号</v>
          </cell>
        </row>
        <row r="1313">
          <cell r="I1313">
            <v>9</v>
          </cell>
        </row>
        <row r="1313">
          <cell r="K1313" t="str">
            <v>成都骅光医疗器械有限公司</v>
          </cell>
          <cell r="L1313" t="str">
            <v>种植手机(牙科种植手机)等采购合同</v>
          </cell>
          <cell r="M1313" t="str">
            <v>2022-H-(SB)-153</v>
          </cell>
          <cell r="N1313" t="str">
            <v>2022.7.11</v>
          </cell>
          <cell r="O1313">
            <v>3</v>
          </cell>
          <cell r="P1313" t="str">
            <v>Ⅰ级</v>
          </cell>
        </row>
        <row r="1313">
          <cell r="R1313" t="str">
            <v>口腔科</v>
          </cell>
          <cell r="S1313" t="str">
            <v>1、组成：通常包括吸水性材料。为了方便使用，部分产品有供手持的组件不含消毒剂。非无菌提供，一次性使用。
2、用途：用于对皮肤、创面进行清洁处理。
2、包装：100个/盒</v>
          </cell>
        </row>
        <row r="1314">
          <cell r="B1314" t="str">
            <v>橡皮障套装及防护隔离材料（牙科祛腐工作尖）</v>
          </cell>
          <cell r="C1314" t="str">
            <v>各型号</v>
          </cell>
        </row>
        <row r="1314">
          <cell r="E1314" t="str">
            <v>武汉</v>
          </cell>
          <cell r="F1314" t="str">
            <v>武汉伢典生物科技有限公司</v>
          </cell>
          <cell r="G1314" t="str">
            <v>鄂汉械备20150076号</v>
          </cell>
        </row>
        <row r="1314">
          <cell r="I1314">
            <v>483</v>
          </cell>
        </row>
        <row r="1314">
          <cell r="K1314" t="str">
            <v>成都骅光医疗器械有限公司</v>
          </cell>
          <cell r="L1314" t="str">
            <v>种植手机(牙科种植手机)等采购合同</v>
          </cell>
          <cell r="M1314" t="str">
            <v>2022-H-(SB)-153</v>
          </cell>
          <cell r="N1314" t="str">
            <v>2022.7.11</v>
          </cell>
          <cell r="O1314">
            <v>3</v>
          </cell>
          <cell r="P1314" t="str">
            <v>Ⅰ级</v>
          </cell>
        </row>
        <row r="1314">
          <cell r="R1314" t="str">
            <v>口腔科</v>
          </cell>
          <cell r="S1314" t="str">
            <v>停</v>
          </cell>
        </row>
        <row r="1315">
          <cell r="B1315" t="str">
            <v>橡皮障套装及防护隔离材料（牙科石膏）</v>
          </cell>
          <cell r="C1315" t="str">
            <v>4型</v>
          </cell>
        </row>
        <row r="1315">
          <cell r="E1315" t="str">
            <v>四川</v>
          </cell>
          <cell r="F1315" t="str">
            <v>四川华柚医疗器械有限公司</v>
          </cell>
          <cell r="G1315" t="str">
            <v>川资械备20180005号</v>
          </cell>
        </row>
        <row r="1315">
          <cell r="I1315">
            <v>18</v>
          </cell>
        </row>
        <row r="1315">
          <cell r="K1315" t="str">
            <v>成都骅光医疗器械有限公司</v>
          </cell>
          <cell r="L1315" t="str">
            <v>种植手机(牙科种植手机)等采购合同</v>
          </cell>
          <cell r="M1315" t="str">
            <v>2022-H-(SB)-153</v>
          </cell>
          <cell r="N1315" t="str">
            <v>2022.7.11</v>
          </cell>
          <cell r="O1315">
            <v>3</v>
          </cell>
          <cell r="P1315" t="str">
            <v>Ⅰ级</v>
          </cell>
        </row>
        <row r="1315">
          <cell r="R1315" t="str">
            <v>口腔科</v>
          </cell>
          <cell r="S1315" t="str">
            <v>1、组成：由石膏粉组成。
2、用途：用来制作口腔软硬组织阳模或修复体的模型。
2、包装：1kg/袋</v>
          </cell>
        </row>
        <row r="1316">
          <cell r="B1316" t="str">
            <v>橡皮障套装及防护隔离材料（牙科数字影像板保护袋）</v>
          </cell>
          <cell r="C1316" t="str">
            <v>0#1#2#保护袋</v>
          </cell>
        </row>
        <row r="1316">
          <cell r="E1316" t="str">
            <v>天津市</v>
          </cell>
          <cell r="F1316" t="str">
            <v>天津市康华健晔医用材料有限公司</v>
          </cell>
          <cell r="G1316" t="str">
            <v>津械备20180006号</v>
          </cell>
        </row>
        <row r="1316">
          <cell r="I1316">
            <v>120</v>
          </cell>
        </row>
        <row r="1316">
          <cell r="K1316" t="str">
            <v>成都骅光医疗器械有限公司</v>
          </cell>
          <cell r="L1316" t="str">
            <v>种植手机(牙科种植手机)等采购合同</v>
          </cell>
          <cell r="M1316" t="str">
            <v>2022-H-(SB)-153</v>
          </cell>
          <cell r="N1316" t="str">
            <v>2022.7.11</v>
          </cell>
          <cell r="O1316">
            <v>3</v>
          </cell>
          <cell r="P1316" t="str">
            <v>Ⅰ级</v>
          </cell>
        </row>
        <row r="1316">
          <cell r="R1316" t="str">
            <v>口腔科</v>
          </cell>
          <cell r="S1316" t="str">
            <v>1、组成：由石膏粉组成。
2、用途：用来制作口腔软硬组织阳模或修复体的模型。
2、包装：1kg/袋</v>
          </cell>
        </row>
        <row r="1317">
          <cell r="B1317" t="str">
            <v>橡皮障套装及防护隔离材料（牙托底座）</v>
          </cell>
          <cell r="C1317" t="str">
            <v>大</v>
          </cell>
        </row>
        <row r="1317">
          <cell r="E1317" t="str">
            <v>黄骅市</v>
          </cell>
          <cell r="F1317" t="str">
            <v>黄骅市康田医疗器械有限公司</v>
          </cell>
          <cell r="G1317" t="str">
            <v>/</v>
          </cell>
        </row>
        <row r="1317">
          <cell r="I1317">
            <v>18</v>
          </cell>
        </row>
        <row r="1317">
          <cell r="K1317" t="str">
            <v>成都骅光医疗器械有限公司</v>
          </cell>
          <cell r="L1317" t="str">
            <v>种植手机(牙科种植手机)等采购合同</v>
          </cell>
          <cell r="M1317" t="str">
            <v>2022-H-(SB)-153</v>
          </cell>
          <cell r="N1317" t="str">
            <v>2022.7.11</v>
          </cell>
          <cell r="O1317">
            <v>3</v>
          </cell>
        </row>
        <row r="1317">
          <cell r="R1317" t="str">
            <v>口腔科</v>
          </cell>
          <cell r="S1317" t="str">
            <v>1、用途：用于X射线机牙片保护。
2、300张/盒</v>
          </cell>
        </row>
        <row r="1318">
          <cell r="B1318" t="str">
            <v>橡皮障套装及防护隔离材料（一次性使用口腔手术包）</v>
          </cell>
          <cell r="C1318" t="str">
            <v>III型</v>
          </cell>
        </row>
        <row r="1318">
          <cell r="E1318" t="str">
            <v>苏州井蓝</v>
          </cell>
          <cell r="F1318" t="str">
            <v>苏州井蓝医疗器械有限公司</v>
          </cell>
          <cell r="G1318" t="str">
            <v>苏械注准20192141219</v>
          </cell>
        </row>
        <row r="1318">
          <cell r="I1318">
            <v>130</v>
          </cell>
        </row>
        <row r="1318">
          <cell r="K1318" t="str">
            <v>成都骅光医疗器械有限公司</v>
          </cell>
          <cell r="L1318" t="str">
            <v>种植手机(牙科种植手机)等采购合同</v>
          </cell>
          <cell r="M1318" t="str">
            <v>2022-H-(SB)-153</v>
          </cell>
          <cell r="N1318" t="str">
            <v>2022.7.11</v>
          </cell>
          <cell r="O1318">
            <v>3</v>
          </cell>
          <cell r="P1318" t="str">
            <v>Ⅱ级</v>
          </cell>
        </row>
        <row r="1318">
          <cell r="R1318" t="str">
            <v>口腔科</v>
          </cell>
          <cell r="S1318" t="str">
            <v>1、组成：一次性使用口腔手术包由基本配件：铺单、手术衣和选用配件：U型铺单、护巾、孔巾、隔离衣、一次性使用口罩、一次性使用帽子、擦手巾、鞋套、纱布片、棉球、棉卷、棉签、一次性使用冲洗管、一次性使用吸引管（含吸引头）、器械盘、塑料镊、口镜、牙探针、手动充填器、金属镊、止血钳、一次性使用橡胶检查手套、压舌板、PE手套、器械防护膜、污物袋组成。
2、用途：手术使用
3、包装：手术衣2件、亲水铺单2件、铺单(包布)1件、贴胶洞巾1件
器械防护膜4个、器械盘1个、患者帽个、种植灭菌手套2付、纱布片6个、一次性使用冲洗管1根、一次性使用吸引管2根、污物袋1个</v>
          </cell>
        </row>
        <row r="1319">
          <cell r="B1319" t="str">
            <v>橡皮障套装及防护隔离材料（一次性使用口腔涂药棒）</v>
          </cell>
          <cell r="C1319" t="str">
            <v>大中小</v>
          </cell>
        </row>
        <row r="1319">
          <cell r="E1319" t="str">
            <v>东莞</v>
          </cell>
          <cell r="F1319" t="str">
            <v>东莞立港医疗器材有限公司</v>
          </cell>
          <cell r="G1319" t="str">
            <v>粤东械备20160012号</v>
          </cell>
        </row>
        <row r="1319">
          <cell r="I1319">
            <v>8</v>
          </cell>
        </row>
        <row r="1319">
          <cell r="K1319" t="str">
            <v>成都骅光医疗器械有限公司</v>
          </cell>
          <cell r="L1319" t="str">
            <v>种植手机(牙科种植手机)等采购合同</v>
          </cell>
          <cell r="M1319" t="str">
            <v>2022-H-(SB)-153</v>
          </cell>
          <cell r="N1319" t="str">
            <v>2022.7.11</v>
          </cell>
          <cell r="O1319">
            <v>3</v>
          </cell>
          <cell r="P1319" t="str">
            <v>Ⅰ级</v>
          </cell>
        </row>
        <row r="1319">
          <cell r="R1319" t="str">
            <v>口腔科</v>
          </cell>
          <cell r="S1319" t="str">
            <v>1、组成：由塑料杆和尼龙绒毛组成，产品非无菌提供
2、用途：用于口腔治疗时，牙科医师清洁牙齿内污垢，并将酸蚀剂、粘结剂、洞衬、氟保护漆、窝沟封闭剂涂敷到牙齿患处。
3、包装：100根/筒</v>
          </cell>
        </row>
        <row r="1320">
          <cell r="B1320" t="str">
            <v>橡皮障套装及防护隔离材料（一次性使用三用喷枪头）</v>
          </cell>
          <cell r="C1320" t="str">
            <v>125*1</v>
          </cell>
        </row>
        <row r="1320">
          <cell r="E1320" t="str">
            <v>东莞</v>
          </cell>
          <cell r="F1320" t="str">
            <v>东莞立港医疗器材有限公司</v>
          </cell>
          <cell r="G1320" t="str">
            <v>粤东械备20160011号</v>
          </cell>
        </row>
        <row r="1320">
          <cell r="I1320">
            <v>45</v>
          </cell>
        </row>
        <row r="1320">
          <cell r="K1320" t="str">
            <v>成都骅光医疗器械有限公司</v>
          </cell>
          <cell r="L1320" t="str">
            <v>种植手机(牙科种植手机)等采购合同</v>
          </cell>
          <cell r="M1320" t="str">
            <v>2022-H-(SB)-153</v>
          </cell>
          <cell r="N1320" t="str">
            <v>2022.7.11</v>
          </cell>
          <cell r="O1320">
            <v>3</v>
          </cell>
          <cell r="P1320" t="str">
            <v>Ⅰ级</v>
          </cell>
        </row>
        <row r="1320">
          <cell r="R1320" t="str">
            <v>口腔科</v>
          </cell>
          <cell r="S1320" t="str">
            <v>1、组成：主要由聚苯乙烯（ABS)塑料外管和塑料或金属内芯组成，非无菌产品
2、用途：多种三用喷枪配合，用于牙科治疗时，清洁和吹干口腔及牙齿
3、包装：125根/筒</v>
          </cell>
        </row>
        <row r="1321">
          <cell r="B1321" t="str">
            <v>橡皮障套装及防护隔离材料（一次性使用无菌手术刀片）</v>
          </cell>
          <cell r="C1321" t="str">
            <v>各型号</v>
          </cell>
        </row>
        <row r="1321">
          <cell r="E1321" t="str">
            <v>淮阴</v>
          </cell>
          <cell r="F1321" t="str">
            <v>淮阴医疗器械有限公司</v>
          </cell>
          <cell r="G1321" t="str">
            <v>苏械注准20172012321</v>
          </cell>
        </row>
        <row r="1321">
          <cell r="I1321">
            <v>650</v>
          </cell>
        </row>
        <row r="1321">
          <cell r="K1321" t="str">
            <v>成都骅光医疗器械有限公司</v>
          </cell>
          <cell r="L1321" t="str">
            <v>种植手机(牙科种植手机)等采购合同</v>
          </cell>
          <cell r="M1321" t="str">
            <v>2022-H-(SB)-153</v>
          </cell>
          <cell r="N1321" t="str">
            <v>2022.7.11</v>
          </cell>
          <cell r="O1321">
            <v>3</v>
          </cell>
          <cell r="P1321" t="str">
            <v>Ⅱ级</v>
          </cell>
        </row>
        <row r="1321">
          <cell r="R1321" t="str">
            <v>口腔科</v>
          </cell>
          <cell r="S1321" t="str">
            <v>停</v>
          </cell>
        </row>
        <row r="1322">
          <cell r="B1322" t="str">
            <v>橡皮障套装及防护隔离材料（一次性使用无菌牙龈冲洗器）</v>
          </cell>
          <cell r="C1322" t="str">
            <v>CXQ-1</v>
          </cell>
        </row>
        <row r="1322">
          <cell r="E1322" t="str">
            <v>山东</v>
          </cell>
          <cell r="F1322" t="str">
            <v>山东新华安得医疗用品有限公司</v>
          </cell>
          <cell r="G1322" t="str">
            <v>鲁械注准20212170792</v>
          </cell>
        </row>
        <row r="1322">
          <cell r="I1322">
            <v>13</v>
          </cell>
        </row>
        <row r="1322">
          <cell r="K1322" t="str">
            <v>成都骅光医疗器械有限公司</v>
          </cell>
          <cell r="L1322" t="str">
            <v>种植手机(牙科种植手机)等采购合同</v>
          </cell>
          <cell r="M1322" t="str">
            <v>2022-H-(SB)-153</v>
          </cell>
          <cell r="N1322" t="str">
            <v>2022.7.11</v>
          </cell>
          <cell r="O1322">
            <v>3</v>
          </cell>
          <cell r="P1322" t="str">
            <v>Ⅱ级</v>
          </cell>
        </row>
        <row r="1322">
          <cell r="R1322" t="str">
            <v>口腔科</v>
          </cell>
          <cell r="S1322" t="str">
            <v>停</v>
          </cell>
        </row>
        <row r="1323">
          <cell r="B1323" t="str">
            <v>橡皮障套装及防护隔离材料（医用隔离面罩）</v>
          </cell>
          <cell r="C1323" t="str">
            <v>400套/箱</v>
          </cell>
        </row>
        <row r="1323">
          <cell r="E1323" t="str">
            <v>成都</v>
          </cell>
          <cell r="F1323" t="str">
            <v>成都明森医疗器械有限责任公司</v>
          </cell>
          <cell r="G1323" t="str">
            <v>川蓉械备20200025号</v>
          </cell>
        </row>
        <row r="1323">
          <cell r="I1323">
            <v>6.5</v>
          </cell>
        </row>
        <row r="1323">
          <cell r="K1323" t="str">
            <v>成都骅光医疗器械有限公司</v>
          </cell>
          <cell r="L1323" t="str">
            <v>种植手机(牙科种植手机)等采购合同</v>
          </cell>
          <cell r="M1323" t="str">
            <v>2022-H-(SB)-153</v>
          </cell>
          <cell r="N1323" t="str">
            <v>2022.7.11</v>
          </cell>
          <cell r="O1323">
            <v>3</v>
          </cell>
          <cell r="P1323" t="str">
            <v>Ⅰ级</v>
          </cell>
        </row>
        <row r="1323">
          <cell r="R1323" t="str">
            <v>口腔科</v>
          </cell>
          <cell r="S1323" t="str">
            <v>停</v>
          </cell>
        </row>
        <row r="1324">
          <cell r="B1324" t="str">
            <v>牙科陶瓷及辅助工具（齿科瓷块）</v>
          </cell>
          <cell r="C1324" t="str">
            <v>各型号</v>
          </cell>
        </row>
        <row r="1324">
          <cell r="E1324" t="str">
            <v>德国</v>
          </cell>
          <cell r="F1324" t="str">
            <v>德国维他公司</v>
          </cell>
          <cell r="G1324" t="str">
            <v>国械注进20152173172</v>
          </cell>
        </row>
        <row r="1324">
          <cell r="I1324">
            <v>810</v>
          </cell>
        </row>
        <row r="1324">
          <cell r="K1324" t="str">
            <v>成都骅光医疗器械有限公司</v>
          </cell>
          <cell r="L1324" t="str">
            <v>种植手机(牙科种植手机)等采购合同</v>
          </cell>
          <cell r="M1324" t="str">
            <v>2022-H-(SB)-153</v>
          </cell>
          <cell r="N1324" t="str">
            <v>2022.7.11</v>
          </cell>
          <cell r="O1324">
            <v>3</v>
          </cell>
          <cell r="P1324" t="str">
            <v>Ⅱ级</v>
          </cell>
        </row>
        <row r="1324">
          <cell r="R1324" t="str">
            <v>口腔科</v>
          </cell>
          <cell r="S1324" t="str">
            <v>停</v>
          </cell>
        </row>
        <row r="1325">
          <cell r="B1325" t="str">
            <v>牙科陶瓷及辅助工具（齿科藻酸盐印模材料）</v>
          </cell>
          <cell r="C1325" t="str">
            <v>908g</v>
          </cell>
        </row>
        <row r="1325">
          <cell r="E1325" t="str">
            <v>登士柏</v>
          </cell>
          <cell r="F1325" t="str">
            <v>登士柏牙科（天津）有限公司</v>
          </cell>
          <cell r="G1325" t="str">
            <v>津械注准20202170035</v>
          </cell>
        </row>
        <row r="1325">
          <cell r="I1325">
            <v>72</v>
          </cell>
        </row>
        <row r="1325">
          <cell r="K1325" t="str">
            <v>成都骅光医疗器械有限公司</v>
          </cell>
          <cell r="L1325" t="str">
            <v>种植手机(牙科种植手机)等采购合同</v>
          </cell>
          <cell r="M1325" t="str">
            <v>2022-H-(SB)-153</v>
          </cell>
          <cell r="N1325" t="str">
            <v>2022.7.11</v>
          </cell>
          <cell r="O1325">
            <v>3</v>
          </cell>
          <cell r="P1325" t="str">
            <v>Ⅱ级</v>
          </cell>
        </row>
        <row r="1325">
          <cell r="R1325" t="str">
            <v>口腔科</v>
          </cell>
          <cell r="S1325" t="str">
            <v>1、组成：齿科藻酸盐印模材料是以藻酸盐为凝胶的齿科印模材料组成，由藻酸盐、藻肮酸钾、石膏粉、硅藻土组成
2、用途：齿科藻酸盐印模材料适用于制取牙齿和口腔组织印模。
3、包装：453g/包</v>
          </cell>
        </row>
        <row r="1326">
          <cell r="B1326" t="str">
            <v>牙科陶瓷及辅助工具（硅橡胶印模材料）</v>
          </cell>
          <cell r="C1326" t="str">
            <v>AquasiIULtraXLV</v>
          </cell>
        </row>
        <row r="1326">
          <cell r="E1326" t="str">
            <v>登士柏</v>
          </cell>
          <cell r="F1326" t="str">
            <v>登士柏牙科（天津）有限公司</v>
          </cell>
          <cell r="G1326" t="str">
            <v>国械注进20162175036</v>
          </cell>
        </row>
        <row r="1326">
          <cell r="I1326">
            <v>600</v>
          </cell>
        </row>
        <row r="1326">
          <cell r="K1326" t="str">
            <v>成都骅光医疗器械有限公司</v>
          </cell>
          <cell r="L1326" t="str">
            <v>种植手机(牙科种植手机)等采购合同</v>
          </cell>
          <cell r="M1326" t="str">
            <v>2022-H-(SB)-153</v>
          </cell>
          <cell r="N1326" t="str">
            <v>2022.7.11</v>
          </cell>
          <cell r="O1326">
            <v>3</v>
          </cell>
          <cell r="P1326" t="str">
            <v>Ⅱ级</v>
          </cell>
        </row>
        <row r="1326">
          <cell r="R1326" t="str">
            <v>口腔科</v>
          </cell>
          <cell r="S1326" t="str">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ell>
        </row>
        <row r="1327">
          <cell r="B1327" t="str">
            <v>牙科陶瓷及辅助工具（合成树脂牙片）</v>
          </cell>
          <cell r="C1327" t="str">
            <v>各型号</v>
          </cell>
        </row>
        <row r="1327">
          <cell r="E1327" t="str">
            <v>嵊州市</v>
          </cell>
          <cell r="F1327" t="str">
            <v>嵊州市甘霖口腔器材厂</v>
          </cell>
          <cell r="G1327" t="str">
            <v>国械注准20173170021</v>
          </cell>
        </row>
        <row r="1327">
          <cell r="I1327">
            <v>18</v>
          </cell>
        </row>
        <row r="1327">
          <cell r="K1327" t="str">
            <v>成都骅光医疗器械有限公司</v>
          </cell>
          <cell r="L1327" t="str">
            <v>种植手机(牙科种植手机)等采购合同</v>
          </cell>
          <cell r="M1327" t="str">
            <v>2022-H-(SB)-153</v>
          </cell>
          <cell r="N1327" t="str">
            <v>2022.7.11</v>
          </cell>
          <cell r="O1327">
            <v>3</v>
          </cell>
          <cell r="P1327" t="str">
            <v>Ⅲ级</v>
          </cell>
        </row>
        <row r="1327">
          <cell r="R1327" t="str">
            <v>口腔科</v>
          </cell>
          <cell r="S1327" t="str">
            <v>停</v>
          </cell>
        </row>
        <row r="1328">
          <cell r="B1328" t="str">
            <v>牙科陶瓷及辅助工具（石膏调刀）</v>
          </cell>
          <cell r="C1328" t="str">
            <v>木柄</v>
          </cell>
        </row>
        <row r="1328">
          <cell r="E1328" t="str">
            <v>四川</v>
          </cell>
          <cell r="F1328" t="str">
            <v>四川华柚医疗器械有限公司</v>
          </cell>
          <cell r="G1328" t="str">
            <v>/</v>
          </cell>
        </row>
        <row r="1328">
          <cell r="I1328">
            <v>15</v>
          </cell>
        </row>
        <row r="1328">
          <cell r="K1328" t="str">
            <v>成都骅光医疗器械有限公司</v>
          </cell>
          <cell r="L1328" t="str">
            <v>种植手机(牙科种植手机)等采购合同</v>
          </cell>
          <cell r="M1328" t="str">
            <v>2022-H-(SB)-153</v>
          </cell>
          <cell r="N1328" t="str">
            <v>2022.7.11</v>
          </cell>
          <cell r="O1328">
            <v>3</v>
          </cell>
        </row>
        <row r="1328">
          <cell r="R1328" t="str">
            <v>口腔科</v>
          </cell>
          <cell r="S1328" t="str">
            <v>1、用途：用于调拌石膏粉；藻酸盐等</v>
          </cell>
        </row>
        <row r="1329">
          <cell r="B1329" t="str">
            <v>牙科陶瓷及辅助工具（石膏溶解液）</v>
          </cell>
          <cell r="C1329" t="str">
            <v>1000g</v>
          </cell>
        </row>
        <row r="1329">
          <cell r="E1329" t="str">
            <v>四川</v>
          </cell>
          <cell r="F1329" t="str">
            <v>四川华柚医疗器械有限公司</v>
          </cell>
          <cell r="G1329" t="str">
            <v>/</v>
          </cell>
        </row>
        <row r="1329">
          <cell r="I1329">
            <v>42</v>
          </cell>
        </row>
        <row r="1329">
          <cell r="K1329" t="str">
            <v>成都骅光医疗器械有限公司</v>
          </cell>
          <cell r="L1329" t="str">
            <v>种植手机(牙科种植手机)等采购合同</v>
          </cell>
          <cell r="M1329" t="str">
            <v>2022-H-(SB)-153</v>
          </cell>
          <cell r="N1329" t="str">
            <v>2022.7.11</v>
          </cell>
          <cell r="O1329">
            <v>3</v>
          </cell>
        </row>
        <row r="1329">
          <cell r="R1329" t="str">
            <v>口腔科</v>
          </cell>
          <cell r="S1329" t="str">
            <v>1、用途：本品主要用于溶解石膏，包括齿科热凝、自凝、活动义齿、隐形义齿及固定义齿等制作过程中残留石膏的溶解及清除。</v>
          </cell>
        </row>
        <row r="1330">
          <cell r="B1330" t="str">
            <v>牙科陶瓷及辅助工具（试色糊剂）</v>
          </cell>
          <cell r="C1330" t="str">
            <v>各型号</v>
          </cell>
        </row>
        <row r="1330">
          <cell r="E1330" t="str">
            <v>义获嘉</v>
          </cell>
          <cell r="F1330" t="str">
            <v>义获嘉伟瓦登特公司 Ivoclar Vivadent AG</v>
          </cell>
          <cell r="G1330" t="str">
            <v>国械备20200270号</v>
          </cell>
        </row>
        <row r="1330">
          <cell r="I1330">
            <v>228</v>
          </cell>
        </row>
        <row r="1330">
          <cell r="K1330" t="str">
            <v>成都骅光医疗器械有限公司</v>
          </cell>
          <cell r="L1330" t="str">
            <v>种植手机(牙科种植手机)等采购合同</v>
          </cell>
          <cell r="M1330" t="str">
            <v>2022-H-(SB)-153</v>
          </cell>
          <cell r="N1330" t="str">
            <v>2022.7.11</v>
          </cell>
          <cell r="O1330">
            <v>3</v>
          </cell>
          <cell r="P1330" t="str">
            <v>Ⅰ级</v>
          </cell>
        </row>
        <row r="1330">
          <cell r="R1330" t="str">
            <v>口腔科</v>
          </cell>
          <cell r="S1330" t="str">
            <v>1、组成：通常由醇类、氧化铝、二氧化硅、颜料，或氧化锌等组成。
2、用途：用于检查最终修复体颜色和牙齿颜色的配合度，或者检查义齿与组织间的压痛点。
3、包装:1.5g/支</v>
          </cell>
        </row>
        <row r="1331">
          <cell r="B1331" t="str">
            <v>牙科陶瓷及辅助工具（牙科陶瓷）</v>
          </cell>
          <cell r="C1331" t="str">
            <v>各型号</v>
          </cell>
        </row>
        <row r="1331">
          <cell r="E1331" t="str">
            <v>义获嘉</v>
          </cell>
          <cell r="F1331" t="str">
            <v>义获嘉伟瓦登特公司 Ivoclar Vivadent AG</v>
          </cell>
          <cell r="G1331" t="str">
            <v>国械注进20172170625</v>
          </cell>
        </row>
        <row r="1331">
          <cell r="I1331">
            <v>650</v>
          </cell>
        </row>
        <row r="1331">
          <cell r="K1331" t="str">
            <v>成都骅光医疗器械有限公司</v>
          </cell>
          <cell r="L1331" t="str">
            <v>种植手机(牙科种植手机)等采购合同</v>
          </cell>
          <cell r="M1331" t="str">
            <v>2022-H-(SB)-153</v>
          </cell>
          <cell r="N1331" t="str">
            <v>2022.7.11</v>
          </cell>
          <cell r="O1331">
            <v>3</v>
          </cell>
          <cell r="P1331" t="str">
            <v>Ⅱ级</v>
          </cell>
        </row>
        <row r="1331">
          <cell r="R1331" t="str">
            <v>口腔科</v>
          </cell>
          <cell r="S1331" t="str">
            <v>停</v>
          </cell>
        </row>
        <row r="1332">
          <cell r="B1332" t="str">
            <v>牙科陶瓷及辅助工具（义齿软衬材料）</v>
          </cell>
          <cell r="C1332" t="str">
            <v>90995050ML</v>
          </cell>
        </row>
        <row r="1332">
          <cell r="E1332" t="str">
            <v>德国</v>
          </cell>
          <cell r="F1332" t="str">
            <v>德国DMG化学医药集团公司</v>
          </cell>
          <cell r="G1332" t="str">
            <v>国械注进20143175645</v>
          </cell>
        </row>
        <row r="1332">
          <cell r="I1332">
            <v>330</v>
          </cell>
        </row>
        <row r="1332">
          <cell r="K1332" t="str">
            <v>成都骅光医疗器械有限公司</v>
          </cell>
          <cell r="L1332" t="str">
            <v>种植手机(牙科种植手机)等采购合同</v>
          </cell>
          <cell r="M1332" t="str">
            <v>2022-H-(SB)-153</v>
          </cell>
          <cell r="N1332" t="str">
            <v>2022.7.11</v>
          </cell>
          <cell r="O1332">
            <v>3</v>
          </cell>
          <cell r="P1332" t="str">
            <v>Ⅲ级</v>
          </cell>
        </row>
        <row r="1332">
          <cell r="R1332" t="str">
            <v>口腔科</v>
          </cell>
          <cell r="S1332" t="str">
            <v>1、该产品由加聚硅橡胶(乙烯基硅橡胶、氢化硅橡胶),二氧化硅,添加剂,铂催化剂组成。
2、用途：该产品适用于种植义齿软衬和覆盖义齿软衬
3、包装:50ml/支</v>
          </cell>
        </row>
        <row r="1333">
          <cell r="B1333" t="str">
            <v>牙科陶瓷及辅助工具（造牙树脂）</v>
          </cell>
          <cell r="C1333" t="str">
            <v>自凝型，热凝型</v>
          </cell>
        </row>
        <row r="1333">
          <cell r="E1333" t="str">
            <v>上海</v>
          </cell>
          <cell r="F1333" t="str">
            <v>上海新世纪齿科材料有限公司</v>
          </cell>
          <cell r="G1333" t="str">
            <v>国械注准20173634052</v>
          </cell>
        </row>
        <row r="1333">
          <cell r="I1333">
            <v>12</v>
          </cell>
        </row>
        <row r="1333">
          <cell r="K1333" t="str">
            <v>成都骅光医疗器械有限公司</v>
          </cell>
          <cell r="L1333" t="str">
            <v>种植手机(牙科种植手机)等采购合同</v>
          </cell>
          <cell r="M1333" t="str">
            <v>2022-H-(SB)-153</v>
          </cell>
          <cell r="N1333" t="str">
            <v>2022.7.11</v>
          </cell>
          <cell r="O1333">
            <v>3</v>
          </cell>
          <cell r="P1333" t="str">
            <v>Ⅲ级</v>
          </cell>
        </row>
        <row r="1333">
          <cell r="R1333" t="str">
            <v>口腔科</v>
          </cell>
          <cell r="S1333" t="str">
            <v>1、组成：由甲基丙烯酸甲酯类共聚物（613）、过氧化苯甲酰（BPO）、硅微粉和微量色素组成。与义齿基托树脂（Ⅱ）型液剂配合使用。
2、用途：用于义齿修复，制作临时冠与正畸保持器。
3、包装：100g/瓶</v>
          </cell>
        </row>
        <row r="1334">
          <cell r="B1334" t="str">
            <v>预成冠套装及粘接材料(比色板)</v>
          </cell>
          <cell r="C1334" t="str">
            <v>套</v>
          </cell>
        </row>
        <row r="1334">
          <cell r="E1334" t="str">
            <v>义获嘉</v>
          </cell>
          <cell r="F1334" t="str">
            <v>义获嘉伟瓦登特公司 Ivoclar Vivadent AG</v>
          </cell>
          <cell r="G1334" t="str">
            <v>/</v>
          </cell>
        </row>
        <row r="1334">
          <cell r="I1334">
            <v>680</v>
          </cell>
        </row>
        <row r="1334">
          <cell r="K1334" t="str">
            <v>成都骅光医疗器械有限公司</v>
          </cell>
          <cell r="L1334" t="str">
            <v>种植手机(牙科种植手机)等采购合同</v>
          </cell>
          <cell r="M1334" t="str">
            <v>2022-H-(SB)-153</v>
          </cell>
          <cell r="N1334" t="str">
            <v>2022.7.11</v>
          </cell>
          <cell r="O1334">
            <v>3</v>
          </cell>
        </row>
        <row r="1334">
          <cell r="R1334" t="str">
            <v>口腔科</v>
          </cell>
          <cell r="S1334" t="str">
            <v>1、用于牙齿的比色
2、包装：29色</v>
          </cell>
        </row>
        <row r="1335">
          <cell r="B1335" t="str">
            <v>预成冠套装及粘接材料(玻璃离子保护膜)</v>
          </cell>
          <cell r="C1335" t="str">
            <v>10g/支</v>
          </cell>
        </row>
        <row r="1335">
          <cell r="E1335" t="str">
            <v>美国</v>
          </cell>
          <cell r="F1335" t="str">
            <v>美国 3M ESPE Dental Products</v>
          </cell>
          <cell r="G1335" t="str">
            <v>国械注进20162172495</v>
          </cell>
        </row>
        <row r="1335">
          <cell r="I1335">
            <v>428.4</v>
          </cell>
        </row>
        <row r="1335">
          <cell r="K1335" t="str">
            <v>成都骅光医疗器械有限公司</v>
          </cell>
          <cell r="L1335" t="str">
            <v>种植手机(牙科种植手机)等采购合同</v>
          </cell>
          <cell r="M1335" t="str">
            <v>2022-H-(SB)-153</v>
          </cell>
          <cell r="N1335" t="str">
            <v>2022.7.11</v>
          </cell>
          <cell r="O1335">
            <v>3</v>
          </cell>
          <cell r="P1335" t="str">
            <v>Ⅱ级</v>
          </cell>
        </row>
        <row r="1335">
          <cell r="R1335" t="str">
            <v>口腔科</v>
          </cell>
          <cell r="S1335" t="str">
            <v>1、组成：由液剂和糊剂组成。糊剂的主要组成成分为：硅烷化的FAS玻璃、甲基丙烯酸羟乙酯（HEMA）、水。液剂的主要组成为：亚甲基丁二酸与2-丙烯酸的聚合物、水、甲基丙烯酸羟乙酯（HEMA）。
2、用途：由牙根表面暴露引起的牙齿敏感的治疗
3、包装:10g/支</v>
          </cell>
        </row>
        <row r="1336">
          <cell r="B1336" t="str">
            <v>预成冠套装及粘接材料(玻璃离子水门汀)</v>
          </cell>
          <cell r="C1336" t="str">
            <v>各型号</v>
          </cell>
        </row>
        <row r="1336">
          <cell r="E1336" t="str">
            <v>日本</v>
          </cell>
          <cell r="F1336" t="str">
            <v>而至齿科（苏州）有限公司</v>
          </cell>
          <cell r="G1336" t="str">
            <v>国械注准20153170978</v>
          </cell>
        </row>
        <row r="1336">
          <cell r="I1336">
            <v>260</v>
          </cell>
        </row>
        <row r="1336">
          <cell r="K1336" t="str">
            <v>成都骅光医疗器械有限公司</v>
          </cell>
          <cell r="L1336" t="str">
            <v>种植手机(牙科种植手机)等采购合同</v>
          </cell>
          <cell r="M1336" t="str">
            <v>2022-H-(SB)-153</v>
          </cell>
          <cell r="N1336" t="str">
            <v>2022.7.11</v>
          </cell>
          <cell r="O1336">
            <v>3</v>
          </cell>
          <cell r="P1336" t="str">
            <v>Ⅲ级</v>
          </cell>
        </row>
        <row r="1336">
          <cell r="R1336" t="str">
            <v>口腔科</v>
          </cell>
          <cell r="S1336" t="str">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ell>
        </row>
        <row r="1337">
          <cell r="B1337" t="str">
            <v>预成冠套装及粘接材料(玻璃离子体冠桥粘固剂)</v>
          </cell>
          <cell r="C1337">
            <v>1086</v>
          </cell>
        </row>
        <row r="1337">
          <cell r="E1337" t="str">
            <v>德国</v>
          </cell>
          <cell r="F1337" t="str">
            <v>德国沃柯有限公司VOCO GmbH</v>
          </cell>
          <cell r="G1337" t="str">
            <v>国械注进20163170988</v>
          </cell>
        </row>
        <row r="1337">
          <cell r="I1337">
            <v>330</v>
          </cell>
        </row>
        <row r="1337">
          <cell r="K1337" t="str">
            <v>成都骅光医疗器械有限公司</v>
          </cell>
          <cell r="L1337" t="str">
            <v>种植手机(牙科种植手机)等采购合同</v>
          </cell>
          <cell r="M1337" t="str">
            <v>2022-H-(SB)-153</v>
          </cell>
          <cell r="N1337" t="str">
            <v>2022.7.11</v>
          </cell>
          <cell r="O1337">
            <v>3</v>
          </cell>
          <cell r="P1337" t="str">
            <v>Ⅲ级</v>
          </cell>
        </row>
        <row r="1337">
          <cell r="R1337" t="str">
            <v>口腔科</v>
          </cell>
          <cell r="S1337" t="str">
            <v>1、组成：玻璃离子体冠桥粘固剂属玻璃离子水门汀类粘结剂。其组成为粉末A组份：钙铝-氟-硅酸盐，聚丙烯酸，酒石酸；液体B组分：水，酒石酸
2、用途：冠、桥、嵌体、桩、钉及正畸带环的粘结
3、包装:35g/瓶 粉+15ml/瓶 液</v>
          </cell>
        </row>
        <row r="1338">
          <cell r="B1338" t="str">
            <v>预成冠套装及粘接材料(玻璃离子修复材料)</v>
          </cell>
          <cell r="C1338" t="str">
            <v>ChemFil</v>
          </cell>
        </row>
        <row r="1338">
          <cell r="E1338" t="str">
            <v>美国</v>
          </cell>
          <cell r="F1338" t="str">
            <v>登士柏西诺德牙科产品（上海）有限公司</v>
          </cell>
          <cell r="G1338" t="str">
            <v>国械注进20183172364</v>
          </cell>
        </row>
        <row r="1338">
          <cell r="I1338">
            <v>120</v>
          </cell>
        </row>
        <row r="1338">
          <cell r="K1338" t="str">
            <v>成都骅光医疗器械有限公司</v>
          </cell>
          <cell r="L1338" t="str">
            <v>种植手机(牙科种植手机)等采购合同</v>
          </cell>
          <cell r="M1338" t="str">
            <v>2022-H-(SB)-153</v>
          </cell>
          <cell r="N1338" t="str">
            <v>2022.7.11</v>
          </cell>
          <cell r="O1338">
            <v>3</v>
          </cell>
          <cell r="P1338" t="str">
            <v>Ⅲ级</v>
          </cell>
        </row>
        <row r="1338">
          <cell r="R1338" t="str">
            <v>口腔科</v>
          </cell>
          <cell r="S1338" t="str">
            <v>1、组成：本品由铝-钠-钙-氟-磷-硅玻璃、聚丙烯酸、酒石酸、氧化铁色素组成。
2、用途：1. V类龋齿和窝洞的修复。2. III类窝洞的修复。3. 乳牙的I和II类窝洞的修复。4. 暂时和半永久性修复。5. 裂缝充填（小型I类洞）。
3、包装:10g/瓶 粉＋ 1个 空瓶 + 1个 粉勺</v>
          </cell>
        </row>
        <row r="1339">
          <cell r="B1339" t="str">
            <v>预成冠套装及粘接材料(玻璃离子粘固剂)</v>
          </cell>
          <cell r="C1339">
            <v>3515</v>
          </cell>
        </row>
        <row r="1339">
          <cell r="E1339" t="str">
            <v>美国</v>
          </cell>
          <cell r="F1339" t="str">
            <v>美国 3M ESPE Dental Products</v>
          </cell>
          <cell r="G1339" t="str">
            <v>国械注进20153170944</v>
          </cell>
        </row>
        <row r="1339">
          <cell r="I1339">
            <v>350</v>
          </cell>
        </row>
        <row r="1339">
          <cell r="K1339" t="str">
            <v>成都骅光医疗器械有限公司</v>
          </cell>
          <cell r="L1339" t="str">
            <v>种植手机(牙科种植手机)等采购合同</v>
          </cell>
          <cell r="M1339" t="str">
            <v>2022-H-(SB)-153</v>
          </cell>
          <cell r="N1339" t="str">
            <v>2022.7.11</v>
          </cell>
          <cell r="O1339">
            <v>3</v>
          </cell>
          <cell r="P1339" t="str">
            <v>Ⅲ级</v>
          </cell>
        </row>
        <row r="1339">
          <cell r="R1339" t="str">
            <v>口腔科</v>
          </cell>
          <cell r="S1339" t="str">
            <v>1、组成：本品为双糊剂型产品，主要由填料、水和2-羟乙基甲基丙烯酸组成。主要性能：薄膜厚度小于等于25 μm，抗压强度大于等于50MPa.
2、用涂：用于牙齿修复的粘结，包括：金属烤瓷牙冠和牙桥；金属牙冠、嵌体和高嵌体；全氧化铝或全氧化锆铸芯牙冠；预置或铸接管桩；正畸带和用具。
3、包装：11g/支。2支/盒</v>
          </cell>
        </row>
        <row r="1340">
          <cell r="B1340" t="str">
            <v>预成冠套装及粘接材料(不锈钢预制临时牙冠)</v>
          </cell>
          <cell r="C1340" t="str">
            <v>ND-96</v>
          </cell>
        </row>
        <row r="1340">
          <cell r="E1340" t="str">
            <v>美国</v>
          </cell>
          <cell r="F1340" t="str">
            <v>美国 3M ESPE Dental Products</v>
          </cell>
          <cell r="G1340" t="str">
            <v>国械注进20162171070</v>
          </cell>
        </row>
        <row r="1340">
          <cell r="I1340">
            <v>2868</v>
          </cell>
        </row>
        <row r="1340">
          <cell r="K1340" t="str">
            <v>成都骅光医疗器械有限公司</v>
          </cell>
          <cell r="L1340" t="str">
            <v>种植手机(牙科种植手机)等采购合同</v>
          </cell>
          <cell r="M1340" t="str">
            <v>2022-H-(SB)-153</v>
          </cell>
          <cell r="N1340" t="str">
            <v>2022.7.11</v>
          </cell>
          <cell r="O1340">
            <v>3</v>
          </cell>
          <cell r="P1340" t="str">
            <v>Ⅱ级</v>
          </cell>
        </row>
        <row r="1340">
          <cell r="R1340" t="str">
            <v>口腔科</v>
          </cell>
          <cell r="S1340" t="str">
            <v>1、组成：产品由304L不锈钢组成。
2、用途：本产品用于儿童缺损牙的临时修复。
3、包装:96颗/套</v>
          </cell>
        </row>
        <row r="1341">
          <cell r="B1341" t="str">
            <v>预成冠套装及粘接材料(不锈钢预制临时牙冠补充装)</v>
          </cell>
          <cell r="C1341" t="str">
            <v>补充装</v>
          </cell>
        </row>
        <row r="1341">
          <cell r="E1341" t="str">
            <v>美国</v>
          </cell>
          <cell r="F1341" t="str">
            <v>美国 3M ESPE Dental Products</v>
          </cell>
          <cell r="G1341" t="str">
            <v>国械注进20162171070</v>
          </cell>
        </row>
        <row r="1341">
          <cell r="I1341">
            <v>140</v>
          </cell>
        </row>
        <row r="1341">
          <cell r="K1341" t="str">
            <v>成都骅光医疗器械有限公司</v>
          </cell>
          <cell r="L1341" t="str">
            <v>种植手机(牙科种植手机)等采购合同</v>
          </cell>
          <cell r="M1341" t="str">
            <v>2022-H-(SB)-153</v>
          </cell>
          <cell r="N1341" t="str">
            <v>2022.7.11</v>
          </cell>
          <cell r="O1341">
            <v>3</v>
          </cell>
          <cell r="P1341" t="str">
            <v>Ⅱ级</v>
          </cell>
        </row>
        <row r="1341">
          <cell r="R1341" t="str">
            <v>口腔科</v>
          </cell>
          <cell r="S1341" t="str">
            <v>1、组成：产品由304L不锈钢组成。
2、用途：本产品用于儿童缺损牙的临时修复。
3、包装:2颗/盒</v>
          </cell>
        </row>
        <row r="1342">
          <cell r="B1342" t="str">
            <v>预成冠套装及粘接材料(齿科酸蚀剂)</v>
          </cell>
          <cell r="C1342" t="str">
            <v>2.5ml/支</v>
          </cell>
        </row>
        <row r="1342">
          <cell r="E1342" t="str">
            <v>贺利氏</v>
          </cell>
          <cell r="F1342" t="str">
            <v>贺利氏古莎齿科有限公司</v>
          </cell>
          <cell r="G1342" t="str">
            <v>国械注进20152171159</v>
          </cell>
        </row>
        <row r="1342">
          <cell r="I1342">
            <v>19</v>
          </cell>
        </row>
        <row r="1342">
          <cell r="K1342" t="str">
            <v>成都骅光医疗器械有限公司</v>
          </cell>
          <cell r="L1342" t="str">
            <v>种植手机(牙科种植手机)等采购合同</v>
          </cell>
          <cell r="M1342" t="str">
            <v>2022-H-(SB)-153</v>
          </cell>
          <cell r="N1342" t="str">
            <v>2022.7.11</v>
          </cell>
          <cell r="O1342">
            <v>3</v>
          </cell>
          <cell r="P1342" t="str">
            <v>Ⅱ级</v>
          </cell>
        </row>
        <row r="1342">
          <cell r="R1342" t="str">
            <v>口腔科</v>
          </cell>
          <cell r="S1342" t="str">
            <v>1、组成：含有35％磷酸，还含有二氧化硅、水、颜料和脂肪醇。产品附件：注射头
2、用途：在涂布粘结剂之前，使用该产品按照全酸蚀技术要求，酸蚀牙釉质和牙釉质/牙本质。
3、包装:2.5ml/支</v>
          </cell>
        </row>
        <row r="1343">
          <cell r="B1343" t="str">
            <v>预成冠套装及粘接材料(缝隙封闭糊剂)</v>
          </cell>
          <cell r="C1343">
            <v>631</v>
          </cell>
        </row>
        <row r="1343">
          <cell r="E1343" t="str">
            <v>美国</v>
          </cell>
          <cell r="F1343" t="str">
            <v>Ultradent Products Inc美国皓齿制品有限公司</v>
          </cell>
          <cell r="G1343" t="str">
            <v>国械备20190276</v>
          </cell>
        </row>
        <row r="1343">
          <cell r="I1343">
            <v>360</v>
          </cell>
        </row>
        <row r="1343">
          <cell r="K1343" t="str">
            <v>成都骅光医疗器械有限公司</v>
          </cell>
          <cell r="L1343" t="str">
            <v>种植手机(牙科种植手机)等采购合同</v>
          </cell>
          <cell r="M1343" t="str">
            <v>2022-H-(SB)-153</v>
          </cell>
          <cell r="N1343" t="str">
            <v>2022.7.11</v>
          </cell>
          <cell r="O1343">
            <v>3</v>
          </cell>
          <cell r="P1343" t="str">
            <v>Ⅰ级</v>
          </cell>
        </row>
        <row r="1343">
          <cell r="R1343" t="str">
            <v>口腔科</v>
          </cell>
          <cell r="S1343" t="str">
            <v>1、组成：为缝隙封闭糊剂。采用高分子材料和金属制成。非无菌提供。
2、用途：口腔治疗时的起隔离作用或者辅助修复体成形作用。
3、包装：1.2ml/支 4支/盒</v>
          </cell>
        </row>
        <row r="1344">
          <cell r="B1344" t="str">
            <v>预成冠套装及粘接材料(氟化泡沫)</v>
          </cell>
          <cell r="C1344" t="str">
            <v>220409/220410</v>
          </cell>
        </row>
        <row r="1344">
          <cell r="E1344" t="str">
            <v>德国</v>
          </cell>
          <cell r="F1344" t="str">
            <v>德国DMG化学医药集团公司</v>
          </cell>
          <cell r="G1344" t="str">
            <v>国械注进20152170847</v>
          </cell>
        </row>
        <row r="1344">
          <cell r="I1344">
            <v>620</v>
          </cell>
        </row>
        <row r="1344">
          <cell r="K1344" t="str">
            <v>成都骅光医疗器械有限公司</v>
          </cell>
          <cell r="L1344" t="str">
            <v>种植手机(牙科种植手机)等采购合同</v>
          </cell>
          <cell r="M1344" t="str">
            <v>2022-H-(SB)-153</v>
          </cell>
          <cell r="N1344" t="str">
            <v>2022.7.11</v>
          </cell>
          <cell r="O1344">
            <v>3</v>
          </cell>
          <cell r="P1344" t="str">
            <v>Ⅱ级</v>
          </cell>
        </row>
        <row r="1344">
          <cell r="R1344" t="str">
            <v>口腔科</v>
          </cell>
          <cell r="S1344" t="str">
            <v>1、组成：本产品由氟化钠（氟离子含量1.23%）、十二烷基硫酸钠、泊洛沙姆407、甘油、木糖醇、苯甲酸钠、食用香精和纯化水组成。
2、用途：产品用于预防龋齿，提高牙齿釉质的耐酸蚀性
3、包装：30ml(配40付托盘）</v>
          </cell>
        </row>
        <row r="1345">
          <cell r="B1345" t="str">
            <v>预成冠套装及粘接材料(复合树脂)</v>
          </cell>
          <cell r="C1345" t="str">
            <v>Spectrum色号A1-A2-A3-A3.5</v>
          </cell>
        </row>
        <row r="1345">
          <cell r="E1345" t="str">
            <v>美国</v>
          </cell>
          <cell r="F1345" t="str">
            <v>登士柏西诺德牙科产品（上海）有限公司</v>
          </cell>
          <cell r="G1345" t="str">
            <v>国械注进20163171695</v>
          </cell>
        </row>
        <row r="1345">
          <cell r="I1345">
            <v>220</v>
          </cell>
        </row>
        <row r="1345">
          <cell r="K1345" t="str">
            <v>成都骅光医疗器械有限公司</v>
          </cell>
          <cell r="L1345" t="str">
            <v>种植手机(牙科种植手机)等采购合同</v>
          </cell>
          <cell r="M1345" t="str">
            <v>2022-H-(SB)-153</v>
          </cell>
          <cell r="N1345" t="str">
            <v>2022.7.11</v>
          </cell>
          <cell r="O1345">
            <v>3</v>
          </cell>
          <cell r="P1345" t="str">
            <v>Ⅲ级</v>
          </cell>
        </row>
        <row r="1345">
          <cell r="R1345" t="str">
            <v>口腔科</v>
          </cell>
          <cell r="S1345" t="str">
            <v>1、组成：由乙氧化双酚A双甲基丙烯酸酯、含钡铝硼硅酸盐玻璃的氟化物、含钡铝硼硅酸盐玻璃的氟化物(SphereTEC填料)、氟化镱、甲基丙烯酸酯改性聚硅氧烷、阻聚剂、荧光剂、稳定剂、光敏剂、引发剂和颜料组成。
2、用途：该产品用于前牙和后牙I、II、III、IV、V类窝洞类型的直接修复。
3、包装：3g/支</v>
          </cell>
        </row>
        <row r="1346">
          <cell r="B1346" t="str">
            <v>预成冠套装及粘接材料(复合树脂充填材料)</v>
          </cell>
          <cell r="C1346" t="str">
            <v>4g/支A2A3A1</v>
          </cell>
        </row>
        <row r="1346">
          <cell r="E1346" t="str">
            <v>贺利氏</v>
          </cell>
          <cell r="F1346" t="str">
            <v>贺利氏古莎齿科有限公司</v>
          </cell>
          <cell r="G1346" t="str">
            <v>国械注进20163171179</v>
          </cell>
        </row>
        <row r="1346">
          <cell r="I1346">
            <v>266</v>
          </cell>
        </row>
        <row r="1346">
          <cell r="K1346" t="str">
            <v>成都骅光医疗器械有限公司</v>
          </cell>
          <cell r="L1346" t="str">
            <v>种植手机(牙科种植手机)等采购合同</v>
          </cell>
          <cell r="M1346" t="str">
            <v>2022-H-(SB)-153</v>
          </cell>
          <cell r="N1346" t="str">
            <v>2022.7.11</v>
          </cell>
          <cell r="O1346">
            <v>3</v>
          </cell>
          <cell r="P1346" t="str">
            <v>Ⅲ级</v>
          </cell>
        </row>
        <row r="1346">
          <cell r="R1346" t="str">
            <v>口腔科</v>
          </cell>
          <cell r="S1346" t="str">
            <v>停</v>
          </cell>
        </row>
        <row r="1347">
          <cell r="B1347" t="str">
            <v>预成冠套装及粘接材料(光固化玻璃离子水门汀)</v>
          </cell>
          <cell r="C1347" t="str">
            <v>7510（垫基材料）</v>
          </cell>
        </row>
        <row r="1347">
          <cell r="E1347" t="str">
            <v>美国</v>
          </cell>
          <cell r="F1347" t="str">
            <v>美国 3M ESPE Dental Products</v>
          </cell>
          <cell r="G1347" t="str">
            <v>国械注进20143634831</v>
          </cell>
        </row>
        <row r="1347">
          <cell r="I1347">
            <v>380</v>
          </cell>
        </row>
        <row r="1347">
          <cell r="K1347" t="str">
            <v>成都骅光医疗器械有限公司</v>
          </cell>
          <cell r="L1347" t="str">
            <v>种植手机(牙科种植手机)等采购合同</v>
          </cell>
          <cell r="M1347" t="str">
            <v>2022-H-(SB)-153</v>
          </cell>
          <cell r="N1347" t="str">
            <v>2022.7.11</v>
          </cell>
          <cell r="O1347">
            <v>3</v>
          </cell>
          <cell r="P1347" t="str">
            <v>Ⅲ级</v>
          </cell>
        </row>
        <row r="1347">
          <cell r="R1347" t="str">
            <v>口腔科</v>
          </cell>
          <cell r="S1347" t="str">
            <v>停</v>
          </cell>
        </row>
        <row r="1348">
          <cell r="B1348" t="str">
            <v>预成冠套装及粘接材料(光固化充填树脂)</v>
          </cell>
          <cell r="C1348" t="str">
            <v>各型号4g/支</v>
          </cell>
        </row>
        <row r="1348">
          <cell r="E1348" t="str">
            <v>德国</v>
          </cell>
          <cell r="F1348" t="str">
            <v>德国沃柯有限公司VOCO GmbH</v>
          </cell>
          <cell r="G1348" t="str">
            <v>国械注进20162173028</v>
          </cell>
        </row>
        <row r="1348">
          <cell r="I1348">
            <v>320</v>
          </cell>
        </row>
        <row r="1348">
          <cell r="K1348" t="str">
            <v>成都骅光医疗器械有限公司</v>
          </cell>
          <cell r="L1348" t="str">
            <v>种植手机(牙科种植手机)等采购合同</v>
          </cell>
          <cell r="M1348" t="str">
            <v>2022-H-(SB)-153</v>
          </cell>
          <cell r="N1348" t="str">
            <v>2022.7.11</v>
          </cell>
          <cell r="O1348">
            <v>3</v>
          </cell>
          <cell r="P1348" t="str">
            <v>Ⅱ级</v>
          </cell>
        </row>
        <row r="1348">
          <cell r="R1348" t="str">
            <v>口腔科</v>
          </cell>
          <cell r="S1348" t="str">
            <v>1、组成：该产品与牙本质/牙釉质粘结剂配合使用。该产品有注射器包装和胶囊包装，可直接应用。
2、用途：该产品用于Ⅰ级到Ⅴ级的窝洞填充，乳牙充填，冠下桩核重建及制作树脂嵌体。
3、包装：4g/支</v>
          </cell>
        </row>
        <row r="1349">
          <cell r="B1349" t="str">
            <v>预成冠套装及粘接材料(光固化复合树脂)</v>
          </cell>
          <cell r="C1349" t="str">
            <v>A1-A2-A3-A3.53g/支</v>
          </cell>
        </row>
        <row r="1349">
          <cell r="E1349" t="str">
            <v>美国</v>
          </cell>
          <cell r="F1349" t="str">
            <v>登士柏西诺德牙科产品（上海）有限公司</v>
          </cell>
          <cell r="G1349" t="str">
            <v>国械注进20143176066</v>
          </cell>
        </row>
        <row r="1349">
          <cell r="I1349">
            <v>300</v>
          </cell>
        </row>
        <row r="1349">
          <cell r="K1349" t="str">
            <v>成都骅光医疗器械有限公司</v>
          </cell>
          <cell r="L1349" t="str">
            <v>种植手机(牙科种植手机)等采购合同</v>
          </cell>
          <cell r="M1349" t="str">
            <v>2022-H-(SB)-153</v>
          </cell>
          <cell r="N1349" t="str">
            <v>2022.7.11</v>
          </cell>
          <cell r="O1349">
            <v>3</v>
          </cell>
          <cell r="P1349" t="str">
            <v>Ⅲ级</v>
          </cell>
        </row>
        <row r="1349">
          <cell r="R1349" t="str">
            <v>口腔科</v>
          </cell>
          <cell r="S1349" t="str">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ell>
        </row>
        <row r="1350">
          <cell r="B1350" t="str">
            <v>预成冠套装及粘接材料(光固化临时充填树脂)</v>
          </cell>
          <cell r="C1350" t="str">
            <v>2.5gSystempinlay</v>
          </cell>
        </row>
        <row r="1350">
          <cell r="E1350" t="str">
            <v>义获嘉</v>
          </cell>
          <cell r="F1350" t="str">
            <v>义获嘉伟瓦登特公司 Ivoclar Vivadent AG</v>
          </cell>
          <cell r="G1350" t="str">
            <v>国械注进20142176117</v>
          </cell>
        </row>
        <row r="1350">
          <cell r="I1350">
            <v>360</v>
          </cell>
        </row>
        <row r="1350">
          <cell r="K1350" t="str">
            <v>成都骅光医疗器械有限公司</v>
          </cell>
          <cell r="L1350" t="str">
            <v>种植手机(牙科种植手机)等采购合同</v>
          </cell>
          <cell r="M1350" t="str">
            <v>2022-H-(SB)-153</v>
          </cell>
          <cell r="N1350" t="str">
            <v>2022.7.11</v>
          </cell>
          <cell r="O1350">
            <v>3</v>
          </cell>
          <cell r="P1350" t="str">
            <v>Ⅱ级</v>
          </cell>
        </row>
        <row r="1350">
          <cell r="R1350" t="str">
            <v>口腔科</v>
          </cell>
          <cell r="S1350" t="str">
            <v>1、组成：产品主要由聚双甲基丙烯酸脲烷酯、甲基丙烯酸乙氧基三甘醇酯、乙酰乙酸甲基丙烯酸乙二醇酯、二氧化硅、共聚物(由二甲基丙烯酸氨基甲酸酯、二氧化硅、1,10-癸二醇二甲基丙烯酸酯、1,4-丁二醇二甲基丙烯酸酯和四苯基乙二醇组成)、氟钛酸钾、樟脑醌、对二甲氨基苯甲酸乙酯和颜料组成。
2、用途：该产品用于Ⅰ类和Ⅱ类窝洞的临时性充填、在运用嵌体和高嵌体技术时窝洞暂时性保护封闭。在口腔内的保留时间不得超过4周。
3、包装：2.5g/支</v>
          </cell>
        </row>
        <row r="1351">
          <cell r="B1351" t="str">
            <v>预成冠套装及粘接材料(光固化氢氧化钙间接盖髓剂)</v>
          </cell>
          <cell r="C1351" t="str">
            <v>1307#</v>
          </cell>
        </row>
        <row r="1351">
          <cell r="E1351" t="str">
            <v>德国</v>
          </cell>
          <cell r="F1351" t="str">
            <v>德国沃柯有限公司VOCO GmbH</v>
          </cell>
          <cell r="G1351" t="str">
            <v>国械注进20153171668</v>
          </cell>
        </row>
        <row r="1351">
          <cell r="I1351">
            <v>360</v>
          </cell>
        </row>
        <row r="1351">
          <cell r="K1351" t="str">
            <v>成都骅光医疗器械有限公司</v>
          </cell>
          <cell r="L1351" t="str">
            <v>种植手机(牙科种植手机)等采购合同</v>
          </cell>
          <cell r="M1351" t="str">
            <v>2022-H-(SB)-153</v>
          </cell>
          <cell r="N1351" t="str">
            <v>2022.7.11</v>
          </cell>
          <cell r="O1351">
            <v>3</v>
          </cell>
          <cell r="P1351" t="str">
            <v>Ⅲ级</v>
          </cell>
        </row>
        <row r="1351">
          <cell r="R1351" t="str">
            <v>口腔科</v>
          </cell>
          <cell r="S1351" t="str">
            <v>1、组成：本品是一种光固化阻射性单组分氢氧化钙间接盖髓剂。主要组成成分为氨基甲酸酯双甲基丙烯酸酯（UDMA）、钡铝硅酸盐、硫酸钡、二氧化硅、三乙二醇二甲基丙烯酸酯（TEDMA）和氢氧化钙。
2、用途：作为间接盖髓剂，为其他充填材料垫底。
3、包装：2×2.5g/盒</v>
          </cell>
        </row>
        <row r="1352">
          <cell r="B1352" t="str">
            <v>预成冠套装及粘接材料(光固化染色复合树脂)</v>
          </cell>
          <cell r="C1352" t="str">
            <v>各色号</v>
          </cell>
        </row>
        <row r="1352">
          <cell r="E1352" t="str">
            <v>义获嘉</v>
          </cell>
          <cell r="F1352" t="str">
            <v>义获嘉伟瓦登特公司 Ivoclar Vivadent AG</v>
          </cell>
          <cell r="G1352" t="str">
            <v>国械注进20153171887</v>
          </cell>
        </row>
        <row r="1352">
          <cell r="I1352">
            <v>546</v>
          </cell>
        </row>
        <row r="1352">
          <cell r="K1352" t="str">
            <v>成都骅光医疗器械有限公司</v>
          </cell>
          <cell r="L1352" t="str">
            <v>种植手机(牙科种植手机)等采购合同</v>
          </cell>
          <cell r="M1352" t="str">
            <v>2022-H-(SB)-153</v>
          </cell>
          <cell r="N1352" t="str">
            <v>2022.7.11</v>
          </cell>
          <cell r="O1352">
            <v>3</v>
          </cell>
          <cell r="P1352" t="str">
            <v>Ⅲ级</v>
          </cell>
        </row>
        <row r="1352">
          <cell r="R1352" t="str">
            <v>口腔科</v>
          </cell>
          <cell r="S1352" t="str">
            <v>1、组成：单体基质由Bis-GMA(甲基丙烯酸缩水甘油酯)、双甲基丙烯酸尿烷酯和三乙二醇二甲基丙烯酸酯构成。填料由高度分散二氧化硅构成。添加剂包括稳定剂、引发剂和色素。
2、用途：该产品用于直接的和技工室制作的复合树脂修复体的个性化染色、变色牙质结构的遮盖。
3、包装：1g/支</v>
          </cell>
        </row>
        <row r="1353">
          <cell r="B1353" t="str">
            <v>预成冠套装及粘接材料(光固化牙科修复复合树脂)</v>
          </cell>
          <cell r="C1353" t="str">
            <v>各色号</v>
          </cell>
        </row>
        <row r="1353">
          <cell r="E1353" t="str">
            <v>义获嘉</v>
          </cell>
          <cell r="F1353" t="str">
            <v>义获嘉伟瓦登特公司 Ivoclar Vivadent AG</v>
          </cell>
          <cell r="G1353" t="str">
            <v>国械注进20143175588</v>
          </cell>
        </row>
        <row r="1353">
          <cell r="I1353">
            <v>130</v>
          </cell>
        </row>
        <row r="1353">
          <cell r="K1353" t="str">
            <v>成都骅光医疗器械有限公司</v>
          </cell>
          <cell r="L1353" t="str">
            <v>种植手机(牙科种植手机)等采购合同</v>
          </cell>
          <cell r="M1353" t="str">
            <v>2022-H-(SB)-153</v>
          </cell>
          <cell r="N1353" t="str">
            <v>2022.7.11</v>
          </cell>
          <cell r="O1353">
            <v>3</v>
          </cell>
          <cell r="P1353" t="str">
            <v>Ⅲ级</v>
          </cell>
        </row>
        <row r="1353">
          <cell r="R1353" t="str">
            <v>口腔科</v>
          </cell>
          <cell r="S1353" t="str">
            <v>1、组成：该产品由Bis-GMA、二甲基丙烯酸氨基甲酸酯、三乙二醇二甲基丙烯酸酯、钡玻璃填料、钡铝氟硅酸盐玻璃、高分散二氧化硅、混合氧化物、氟化镱、添加剂、催化剂、稳定剂和颜料组成。
2、用途：该产品适用于I类到V类窝洞修复，乳牙修复。
3、包装：3x4g/袋</v>
          </cell>
        </row>
        <row r="1354">
          <cell r="B1354" t="str">
            <v>预成冠套装及粘接材料(光固化遮色树脂)</v>
          </cell>
          <cell r="C1354" t="str">
            <v>1.8g/支</v>
          </cell>
        </row>
        <row r="1354">
          <cell r="E1354" t="str">
            <v>义获嘉</v>
          </cell>
          <cell r="F1354" t="str">
            <v>义获嘉伟瓦登特公司 Ivoclar Vivadent AG</v>
          </cell>
          <cell r="G1354" t="str">
            <v>国械注进20153171762</v>
          </cell>
        </row>
        <row r="1354">
          <cell r="I1354">
            <v>380</v>
          </cell>
        </row>
        <row r="1354">
          <cell r="K1354" t="str">
            <v>成都骅光医疗器械有限公司</v>
          </cell>
          <cell r="L1354" t="str">
            <v>种植手机(牙科种植手机)等采购合同</v>
          </cell>
          <cell r="M1354" t="str">
            <v>2022-H-(SB)-153</v>
          </cell>
          <cell r="N1354" t="str">
            <v>2022.7.11</v>
          </cell>
          <cell r="O1354">
            <v>3</v>
          </cell>
          <cell r="P1354" t="str">
            <v>Ⅲ级</v>
          </cell>
        </row>
        <row r="1354">
          <cell r="R1354" t="str">
            <v>口腔科</v>
          </cell>
          <cell r="S1354" t="str">
            <v>1、组成：该产品由钡玻璃填料，混合氧化物，钡-铝-氟硅玻璃，氟化镱，高度分散二氧化硅，甲基丙烯酸缩水甘油酯，聚氨酯二甲基丙烯酸酯，癸二醇二甲基丙烯酸酯，樟脑醌，P-二甲基氨基甲酸乙酯，氢醌单甲醚和二氧化钛组成。
2、用途：口内修复损坏的烤瓷或复合树脂材料修复体时，用于暴露金属表面的遮色。
3、包装：1.8g/支</v>
          </cell>
        </row>
        <row r="1355">
          <cell r="B1355" t="str">
            <v>预成冠套装及粘接材料(硅烷预处理剂)</v>
          </cell>
          <cell r="C1355" t="str">
            <v>/</v>
          </cell>
        </row>
        <row r="1355">
          <cell r="E1355" t="str">
            <v>义获嘉</v>
          </cell>
          <cell r="F1355" t="str">
            <v>义获嘉伟瓦登特公司 Ivoclar Vivadent AG</v>
          </cell>
          <cell r="G1355" t="str">
            <v>国械注进20182172682</v>
          </cell>
        </row>
        <row r="1355">
          <cell r="I1355">
            <v>480</v>
          </cell>
        </row>
        <row r="1355">
          <cell r="K1355" t="str">
            <v>成都骅光医疗器械有限公司</v>
          </cell>
          <cell r="L1355" t="str">
            <v>种植手机(牙科种植手机)等采购合同</v>
          </cell>
          <cell r="M1355" t="str">
            <v>2022-H-(SB)-153</v>
          </cell>
          <cell r="N1355" t="str">
            <v>2022.7.11</v>
          </cell>
          <cell r="O1355">
            <v>3</v>
          </cell>
          <cell r="P1355" t="str">
            <v>Ⅱ级</v>
          </cell>
        </row>
        <row r="1355">
          <cell r="R1355" t="str">
            <v>口腔科</v>
          </cell>
          <cell r="S1355" t="str">
            <v>1、组成：由硅烷丙烯酸甲酯(2.0%)、磷酸丙烯酸甲酯(1.0%)、硫化丙烯酸甲酯(1.0%)和乙醇(96.0%)组成。
2、用途：该产品在粘结剂和玻璃陶瓷、氧化陶瓷、金属、树脂、加强型纤维桩等修复体之间形成持久牢固的化学粘结。
3、包装：5g/瓶</v>
          </cell>
        </row>
        <row r="1356">
          <cell r="B1356" t="str">
            <v>预成冠套装及粘接材料(硅橡胶印模材)</v>
          </cell>
          <cell r="C1356" t="str">
            <v>33951（25ml基质+25ml催化剂）</v>
          </cell>
        </row>
        <row r="1356">
          <cell r="E1356" t="str">
            <v>美国</v>
          </cell>
          <cell r="F1356" t="str">
            <v>卡瓦盛邦（美国 Kerr Corporation）</v>
          </cell>
          <cell r="G1356" t="str">
            <v>国械注进20192171610</v>
          </cell>
        </row>
        <row r="1356">
          <cell r="I1356">
            <v>180</v>
          </cell>
        </row>
        <row r="1356">
          <cell r="K1356" t="str">
            <v>成都骅光医疗器械有限公司</v>
          </cell>
          <cell r="L1356" t="str">
            <v>种植手机(牙科种植手机)等采购合同</v>
          </cell>
          <cell r="M1356" t="str">
            <v>2022-H-(SB)-153</v>
          </cell>
          <cell r="N1356" t="str">
            <v>2022.7.11</v>
          </cell>
          <cell r="O1356">
            <v>3</v>
          </cell>
          <cell r="P1356" t="str">
            <v>Ⅱ级</v>
          </cell>
        </row>
        <row r="1356">
          <cell r="R1356" t="str">
            <v>口腔科</v>
          </cell>
          <cell r="S1356" t="str">
            <v>停</v>
          </cell>
        </row>
        <row r="1357">
          <cell r="B1357" t="str">
            <v>预成冠套装及粘接材料(硅橡胶印模材料)</v>
          </cell>
          <cell r="C1357" t="str">
            <v>34070（400g基质+400g催化剂）</v>
          </cell>
        </row>
        <row r="1357">
          <cell r="E1357" t="str">
            <v>美国</v>
          </cell>
          <cell r="F1357" t="str">
            <v>卡瓦盛邦（美国 Kerr Corporation）</v>
          </cell>
          <cell r="G1357" t="str">
            <v>国械注进20162172994</v>
          </cell>
        </row>
        <row r="1357">
          <cell r="I1357">
            <v>320</v>
          </cell>
        </row>
        <row r="1357">
          <cell r="K1357" t="str">
            <v>成都骅光医疗器械有限公司</v>
          </cell>
          <cell r="L1357" t="str">
            <v>种植手机(牙科种植手机)等采购合同</v>
          </cell>
          <cell r="M1357" t="str">
            <v>2022-H-(SB)-153</v>
          </cell>
          <cell r="N1357" t="str">
            <v>2022.7.11</v>
          </cell>
          <cell r="O1357">
            <v>3</v>
          </cell>
          <cell r="P1357" t="str">
            <v>Ⅱ级</v>
          </cell>
        </row>
        <row r="1357">
          <cell r="R1357" t="str">
            <v>口腔科</v>
          </cell>
          <cell r="S1357" t="str">
            <v>停</v>
          </cell>
        </row>
        <row r="1358">
          <cell r="B1358" t="str">
            <v>预成冠套装及粘接材料(后牙充填玻璃离子)</v>
          </cell>
          <cell r="C1358" t="str">
            <v>液A1/A2/A3</v>
          </cell>
        </row>
        <row r="1358">
          <cell r="E1358" t="str">
            <v>德国</v>
          </cell>
          <cell r="F1358" t="str">
            <v>德国沃柯有限公司VOCO GmbH</v>
          </cell>
          <cell r="G1358" t="str">
            <v>国械注进20153171367</v>
          </cell>
        </row>
        <row r="1358">
          <cell r="I1358">
            <v>70</v>
          </cell>
        </row>
        <row r="1358">
          <cell r="K1358" t="str">
            <v>成都骅光医疗器械有限公司</v>
          </cell>
          <cell r="L1358" t="str">
            <v>种植手机(牙科种植手机)等采购合同</v>
          </cell>
          <cell r="M1358" t="str">
            <v>2022-H-(SB)-153</v>
          </cell>
          <cell r="N1358" t="str">
            <v>2022.7.11</v>
          </cell>
          <cell r="O1358">
            <v>3</v>
          </cell>
          <cell r="P1358" t="str">
            <v>Ⅲ级</v>
          </cell>
        </row>
        <row r="1358">
          <cell r="R1358" t="str">
            <v>口腔科</v>
          </cell>
          <cell r="S1358" t="str">
            <v>1、组成：该产品由粉末和液体组成。其中粉末的主要组成成分为Ca-Al-F-硅酸盐、聚丙烯酸和酒石酸；液体的主要组成成分为聚丙烯酸。 
2、该产品适用于乳牙修复（尤其适用于I类窝洞），II类窝洞（非咬合面）的修补填充，“V”型齿洞的修补填充，V类窝洞的填充以及牙颈和牙釉质损伤修复；也可用于I类、II类窝洞的临时性修复；还可用作垫衬和桩核修复材料。
3、包装：10ml/瓶。</v>
          </cell>
        </row>
        <row r="1359">
          <cell r="B1359" t="str">
            <v>预成冠套装及粘接材料(后牙流动树脂)</v>
          </cell>
          <cell r="C1359" t="str">
            <v>子弹装0.25g/枚1*15</v>
          </cell>
        </row>
        <row r="1359">
          <cell r="E1359" t="str">
            <v>美国</v>
          </cell>
          <cell r="F1359" t="str">
            <v>登士柏西诺德牙科产品（上海）有限公司</v>
          </cell>
          <cell r="G1359" t="str">
            <v>国械注进20183632230</v>
          </cell>
        </row>
        <row r="1359">
          <cell r="I1359">
            <v>578</v>
          </cell>
        </row>
        <row r="1359">
          <cell r="K1359" t="str">
            <v>成都骅光医疗器械有限公司</v>
          </cell>
          <cell r="L1359" t="str">
            <v>种植手机(牙科种植手机)等采购合同</v>
          </cell>
          <cell r="M1359" t="str">
            <v>2022-H-(SB)-153</v>
          </cell>
          <cell r="N1359" t="str">
            <v>2022.7.11</v>
          </cell>
          <cell r="O1359">
            <v>3</v>
          </cell>
          <cell r="P1359" t="str">
            <v>Ⅲ级</v>
          </cell>
        </row>
        <row r="1359">
          <cell r="R1359" t="str">
            <v>口腔科</v>
          </cell>
          <cell r="S1359" t="str">
            <v>1、组成：本产品组成为:钡-铝-氟代-硼硅酸盐玻璃、锶铝-氟代-硅酸盐玻璃、改良聚氨脂二甲基丙烯酸酯树脂、乙氧化双酚A二甲基丙烯酸酯(EBPADMA)、三甘醇二甲基丙烯酸酯(TEGDMA)、樟脑醌(CQ)光敏引发剂、丁基化羟基甲苯(BHT)、紫外光稳定剂、二氧化钛、氧化铁颜料。
2、用途：本产品适用于后牙I类、II 类窝洞的充填修复以及II类窝洞的衬底(近髓处应使用Dycal垫底)。
3、包装：0.25g/枚</v>
          </cell>
        </row>
        <row r="1360">
          <cell r="B1360" t="str">
            <v>预成冠套装及粘接材料(机混聚醚印膜专用混合头)</v>
          </cell>
          <cell r="C1360" t="str">
            <v>/</v>
          </cell>
        </row>
        <row r="1360">
          <cell r="E1360" t="str">
            <v>美国</v>
          </cell>
          <cell r="F1360" t="str">
            <v>美国 3M ESPE Dental Products</v>
          </cell>
          <cell r="G1360" t="str">
            <v>/</v>
          </cell>
        </row>
        <row r="1360">
          <cell r="I1360">
            <v>75</v>
          </cell>
        </row>
        <row r="1360">
          <cell r="K1360" t="str">
            <v>成都骅光医疗器械有限公司</v>
          </cell>
          <cell r="L1360" t="str">
            <v>种植手机(牙科种植手机)等采购合同</v>
          </cell>
          <cell r="M1360" t="str">
            <v>2022-H-(SB)-153</v>
          </cell>
          <cell r="N1360" t="str">
            <v>2022.7.11</v>
          </cell>
          <cell r="O1360">
            <v>3</v>
          </cell>
        </row>
        <row r="1360">
          <cell r="R1360" t="str">
            <v>口腔科</v>
          </cell>
          <cell r="S1360" t="str">
            <v>停</v>
          </cell>
        </row>
        <row r="1361">
          <cell r="B1361" t="str">
            <v>预成冠套装及粘接材料(间接修复体口外清洁糊剂)</v>
          </cell>
          <cell r="C1361" t="str">
            <v>637568AN5g/瓶</v>
          </cell>
        </row>
        <row r="1361">
          <cell r="E1361" t="str">
            <v>义获嘉</v>
          </cell>
          <cell r="F1361" t="str">
            <v>义获嘉伟瓦登特公司 Ivoclar Vivadent AG</v>
          </cell>
          <cell r="G1361" t="str">
            <v>/</v>
          </cell>
        </row>
        <row r="1361">
          <cell r="I1361">
            <v>520</v>
          </cell>
        </row>
        <row r="1361">
          <cell r="K1361" t="str">
            <v>成都骅光医疗器械有限公司</v>
          </cell>
          <cell r="L1361" t="str">
            <v>种植手机(牙科种植手机)等采购合同</v>
          </cell>
          <cell r="M1361" t="str">
            <v>2022-H-(SB)-153</v>
          </cell>
          <cell r="N1361" t="str">
            <v>2022.7.11</v>
          </cell>
          <cell r="O1361">
            <v>3</v>
          </cell>
        </row>
        <row r="1361">
          <cell r="R1361" t="str">
            <v>口腔科</v>
          </cell>
          <cell r="S1361" t="str">
            <v>1、用途：口外清理全瓷，金属修复体内表面的蛋白污染增加后期粘接强度义获嘉独有口外清洁糊剂
2、包装：5g/瓶</v>
          </cell>
        </row>
        <row r="1362">
          <cell r="B1362" t="str">
            <v>预成冠套装及粘接材料(聚醚机混印模材输送器)</v>
          </cell>
          <cell r="C1362" t="str">
            <v>/</v>
          </cell>
        </row>
        <row r="1362">
          <cell r="E1362" t="str">
            <v>美国</v>
          </cell>
          <cell r="F1362" t="str">
            <v>美国 3M ESPE Dental Products</v>
          </cell>
          <cell r="G1362" t="str">
            <v>/</v>
          </cell>
        </row>
        <row r="1362">
          <cell r="I1362">
            <v>600</v>
          </cell>
        </row>
        <row r="1362">
          <cell r="K1362" t="str">
            <v>成都骅光医疗器械有限公司</v>
          </cell>
          <cell r="L1362" t="str">
            <v>种植手机(牙科种植手机)等采购合同</v>
          </cell>
          <cell r="M1362" t="str">
            <v>2022-H-(SB)-153</v>
          </cell>
          <cell r="N1362" t="str">
            <v>2022.7.11</v>
          </cell>
          <cell r="O1362">
            <v>3</v>
          </cell>
        </row>
        <row r="1362">
          <cell r="R1362" t="str">
            <v>口腔科</v>
          </cell>
          <cell r="S1362" t="str">
            <v>1、组成：由独立的注射器和注射头组成。非无菌提供。无源产品。注射头为一次性使用部件，采用塑料材料制成；注射器为可重复使用部件，由不锈钢和塑料材料制成
2、用途：用于口腔材料的口腔内注射。
3、包装：5g/瓶</v>
          </cell>
        </row>
        <row r="1363">
          <cell r="B1363" t="str">
            <v>预成冠套装及粘接材料(聚醚印模材料)</v>
          </cell>
          <cell r="C1363" t="str">
            <v>31792...</v>
          </cell>
        </row>
        <row r="1363">
          <cell r="E1363" t="str">
            <v>美国</v>
          </cell>
          <cell r="F1363" t="str">
            <v>美国 3M ESPE Dental Products</v>
          </cell>
          <cell r="G1363" t="str">
            <v>国械注进20152172744</v>
          </cell>
        </row>
        <row r="1363">
          <cell r="I1363">
            <v>720</v>
          </cell>
        </row>
        <row r="1363">
          <cell r="K1363" t="str">
            <v>成都骅光医疗器械有限公司</v>
          </cell>
          <cell r="L1363" t="str">
            <v>种植手机(牙科种植手机)等采购合同</v>
          </cell>
          <cell r="M1363" t="str">
            <v>2022-H-(SB)-153</v>
          </cell>
          <cell r="N1363" t="str">
            <v>2022.7.11</v>
          </cell>
          <cell r="O1363">
            <v>3</v>
          </cell>
          <cell r="P1363" t="str">
            <v>Ⅱ级</v>
          </cell>
        </row>
        <row r="1363">
          <cell r="R1363" t="str">
            <v>口腔科</v>
          </cell>
          <cell r="S1363" t="str">
            <v>1、组成：产品由本剂和催化剂组成，主要成分：共聚物、酸甘油酯、硅藻土、色素、香料、填料、单体组成。主要性能：材料的压应变不大于20%，弹性回复率不小于96.5%。
2、用途：手混型用于精确印模的制作，低稠度枪混型、中等稠度手混型、中等稠度机混型和软质中等稠度机混型用于嵌体、高嵌体、冠、桥和贴面预备的取膜、功能性取膜、固定修复体取膜和种植体取膜。
3、包装：1个300ml本剂，1个60ml催化剂</v>
          </cell>
        </row>
        <row r="1364">
          <cell r="B1364" t="str">
            <v>预成冠套装及粘接材料(聚羧酸锌水门汀)</v>
          </cell>
          <cell r="C1364" t="str">
            <v>粉50g/瓶</v>
          </cell>
        </row>
        <row r="1364">
          <cell r="E1364" t="str">
            <v>美国</v>
          </cell>
          <cell r="F1364" t="str">
            <v>登士柏西诺德牙科产品（上海）有限公司</v>
          </cell>
          <cell r="G1364" t="str">
            <v>国械注进20153173176</v>
          </cell>
        </row>
        <row r="1364">
          <cell r="I1364">
            <v>200</v>
          </cell>
        </row>
        <row r="1364">
          <cell r="K1364" t="str">
            <v>成都骅光医疗器械有限公司</v>
          </cell>
          <cell r="L1364" t="str">
            <v>种植手机(牙科种植手机)等采购合同</v>
          </cell>
          <cell r="M1364" t="str">
            <v>2022-H-(SB)-153</v>
          </cell>
          <cell r="N1364" t="str">
            <v>2022.7.11</v>
          </cell>
          <cell r="O1364">
            <v>3</v>
          </cell>
          <cell r="P1364" t="str">
            <v>Ⅲ级</v>
          </cell>
        </row>
        <row r="1364">
          <cell r="R1364" t="str">
            <v>口腔科</v>
          </cell>
          <cell r="S1364" t="str">
            <v>1、组成：本品为粉末状，主要成分是氧化锌、氧化镁、聚丙烯酸、钙-铝-钠-氟-磷-硅酸盐玻璃、氟化锡和黄色氧化铁颜料。
2、用途：1.适用于间修复体和正畸托槽的粘接。2.适用于根管治疗后直接修复体的垫底。3.作为临时充填材料和乳牙充填材料。（禁用于直接或间接盖髓）
3、包装：粉50g/瓶</v>
          </cell>
        </row>
        <row r="1365">
          <cell r="B1365" t="str">
            <v>预成冠套装及粘接材料(烤瓷表面处理剂)</v>
          </cell>
          <cell r="C1365" t="str">
            <v>B-2221P</v>
          </cell>
        </row>
        <row r="1365">
          <cell r="E1365" t="str">
            <v>美国</v>
          </cell>
          <cell r="F1365" t="str">
            <v>美国BISCO</v>
          </cell>
          <cell r="G1365" t="str">
            <v>国械注进20192171903</v>
          </cell>
        </row>
        <row r="1365">
          <cell r="I1365">
            <v>365</v>
          </cell>
        </row>
        <row r="1365">
          <cell r="K1365" t="str">
            <v>成都骅光医疗器械有限公司</v>
          </cell>
          <cell r="L1365" t="str">
            <v>种植手机(牙科种植手机)等采购合同</v>
          </cell>
          <cell r="M1365" t="str">
            <v>2022-H-(SB)-153</v>
          </cell>
          <cell r="N1365" t="str">
            <v>2022.7.11</v>
          </cell>
          <cell r="O1365">
            <v>3</v>
          </cell>
          <cell r="P1365" t="str">
            <v>Ⅱ级</v>
          </cell>
        </row>
        <row r="1365">
          <cell r="R1365" t="str">
            <v>口腔科</v>
          </cell>
          <cell r="S1365" t="str">
            <v>1、组成：PORCELAIN PRIMER单组份烤瓷涂底剂由乙醇、丙酮和硅烷组成。BIS-SILANE双组份烤瓷涂底剂由乙醇、去离子水、乙酸和硅烷组成。Z-PRIME PLUS氧化锆-氧化铝-金属处理剂主要由乙醇、羟乙基甲基丙烯酸酯和联苯二甲基丙烯酸酯组成。
2、用途：产品用于增强修复材料和复合树脂间的粘接
3、包装：10ml/瓶</v>
          </cell>
        </row>
        <row r="1366">
          <cell r="B1366" t="str">
            <v>预成冠套装及粘接材料(临时冠桥)</v>
          </cell>
          <cell r="C1366" t="str">
            <v>110406 110111 110402</v>
          </cell>
        </row>
        <row r="1366">
          <cell r="E1366" t="str">
            <v>德国</v>
          </cell>
          <cell r="F1366" t="str">
            <v>德国DMG化学医药集团公司</v>
          </cell>
          <cell r="G1366" t="str">
            <v>国械注进20173637237</v>
          </cell>
        </row>
        <row r="1366">
          <cell r="I1366">
            <v>520</v>
          </cell>
        </row>
        <row r="1366">
          <cell r="K1366" t="str">
            <v>成都骅光医疗器械有限公司</v>
          </cell>
          <cell r="L1366" t="str">
            <v>种植手机(牙科种植手机)等采购合同</v>
          </cell>
          <cell r="M1366" t="str">
            <v>2022-H-(SB)-153</v>
          </cell>
          <cell r="N1366" t="str">
            <v>2022.7.11</v>
          </cell>
          <cell r="O1366">
            <v>3</v>
          </cell>
          <cell r="P1366" t="str">
            <v>Ⅲ级</v>
          </cell>
        </row>
        <row r="1366">
          <cell r="R1366" t="str">
            <v>口腔科</v>
          </cell>
          <cell r="S1366" t="str">
            <v>停</v>
          </cell>
        </row>
        <row r="1367">
          <cell r="B1367" t="str">
            <v>预成冠套装及粘接材料(流动树脂)</v>
          </cell>
          <cell r="C1367" t="str">
            <v>4862U/A2/A3...</v>
          </cell>
        </row>
        <row r="1367">
          <cell r="E1367" t="str">
            <v>美国</v>
          </cell>
          <cell r="F1367" t="str">
            <v>美国 3M ESPE Dental Products</v>
          </cell>
          <cell r="G1367" t="str">
            <v>国械注进20153170658</v>
          </cell>
        </row>
        <row r="1367">
          <cell r="I1367">
            <v>350</v>
          </cell>
        </row>
        <row r="1367">
          <cell r="K1367" t="str">
            <v>成都骅光医疗器械有限公司</v>
          </cell>
          <cell r="L1367" t="str">
            <v>种植手机(牙科种植手机)等采购合同</v>
          </cell>
          <cell r="M1367" t="str">
            <v>2022-H-(SB)-153</v>
          </cell>
          <cell r="N1367" t="str">
            <v>2022.7.11</v>
          </cell>
          <cell r="O1367">
            <v>3</v>
          </cell>
          <cell r="P1367" t="str">
            <v>Ⅲ级</v>
          </cell>
        </row>
        <row r="1367">
          <cell r="R1367" t="str">
            <v>口腔科</v>
          </cell>
          <cell r="S1367" t="str">
            <v>1、组成：主要成分：硅烷化氧化锆、双酚A二甲基丙二醇二醚、双酚A二缩水甘油醚丙烯酸甲酯。主要性能：固化深度不小于1.5mm，挠曲强度不小于50MPa.
2、用涂：用于III类和V类洞的修复、微创窝洞预备修复（包括小的，非承力咬合部位的修复）、直接修复的垫底/衬层、窝洞封闭、填补倒凹、树脂和丙烯酸临时材料的修补
3、包装：2g/支。2支/袋</v>
          </cell>
        </row>
        <row r="1368">
          <cell r="B1368" t="str">
            <v>预成冠套装及粘接材料(流动性复合树脂修复材料)</v>
          </cell>
          <cell r="C1368" t="str">
            <v>34383...2g/支</v>
          </cell>
        </row>
        <row r="1368">
          <cell r="E1368" t="str">
            <v>美国</v>
          </cell>
          <cell r="F1368" t="str">
            <v>卡瓦盛邦（美国 Kerr Corporation）</v>
          </cell>
          <cell r="G1368" t="str">
            <v>国械注进20193171768</v>
          </cell>
        </row>
        <row r="1368">
          <cell r="I1368">
            <v>110</v>
          </cell>
        </row>
        <row r="1368">
          <cell r="K1368" t="str">
            <v>成都骅光医疗器械有限公司</v>
          </cell>
          <cell r="L1368" t="str">
            <v>种植手机(牙科种植手机)等采购合同</v>
          </cell>
          <cell r="M1368" t="str">
            <v>2022-H-(SB)-153</v>
          </cell>
          <cell r="N1368" t="str">
            <v>2022.7.11</v>
          </cell>
          <cell r="O1368">
            <v>3</v>
          </cell>
          <cell r="P1368" t="str">
            <v>Ⅲ级</v>
          </cell>
        </row>
        <row r="1368">
          <cell r="R1368" t="str">
            <v>口腔科</v>
          </cell>
          <cell r="S1368" t="str">
            <v>1、组成：甲基丙稀酰胺-2-丙醇、羟乙基甲基丙烯酸甲酯、UDMA、BisGMA、气相二氧化硅、玻璃离子填料等
性能：通过外部光源固化。
2、用途：适用于I类洞充填修复及I、II类窝洞修复中垫底。窝沟封闭，牙釉质缺陷的修复、垫底非承压区域的微小牙咬合缺损修复。
3、包装：2g/支</v>
          </cell>
        </row>
        <row r="1369">
          <cell r="B1369" t="str">
            <v>预成冠套装及粘接材料(流体树脂)</v>
          </cell>
          <cell r="C1369" t="str">
            <v>A2A3</v>
          </cell>
        </row>
        <row r="1369">
          <cell r="E1369" t="str">
            <v>义获嘉</v>
          </cell>
          <cell r="F1369" t="str">
            <v>义获嘉伟瓦登特公司 Ivoclar Vivadent AG</v>
          </cell>
          <cell r="G1369" t="str">
            <v>国械注进20153170101</v>
          </cell>
        </row>
        <row r="1369">
          <cell r="I1369">
            <v>117</v>
          </cell>
        </row>
        <row r="1369">
          <cell r="K1369" t="str">
            <v>成都骅光医疗器械有限公司</v>
          </cell>
          <cell r="L1369" t="str">
            <v>种植手机(牙科种植手机)等采购合同</v>
          </cell>
          <cell r="M1369" t="str">
            <v>2022-H-(SB)-153</v>
          </cell>
          <cell r="N1369" t="str">
            <v>2022.7.11</v>
          </cell>
          <cell r="O1369">
            <v>3</v>
          </cell>
          <cell r="P1369" t="str">
            <v>Ⅲ级</v>
          </cell>
        </row>
        <row r="1369">
          <cell r="R1369" t="str">
            <v>口腔科</v>
          </cell>
          <cell r="S1369" t="str">
            <v>1、组成：该产品主要由二甲基丙烯酸酯(37% wt),无机填料(62% wt),引发剂、稳定剂和颜料(1% wt)组成。
2、用途：该产品适用于I、II类窝洞修复和乳牙修复。
3、包装：2g/支</v>
          </cell>
        </row>
        <row r="1370">
          <cell r="B1370" t="str">
            <v>预成冠套装及粘接材料(氢氟酸凝胶)</v>
          </cell>
          <cell r="C1370" t="str">
            <v>氢氟酸凝胶：5ml；中和粉：30g</v>
          </cell>
        </row>
        <row r="1370">
          <cell r="E1370" t="str">
            <v>义获嘉</v>
          </cell>
          <cell r="F1370" t="str">
            <v>义获嘉伟瓦登特公司 Ivoclar Vivadent AG</v>
          </cell>
          <cell r="G1370" t="str">
            <v>国械注进20172636388</v>
          </cell>
        </row>
        <row r="1370">
          <cell r="I1370">
            <v>480</v>
          </cell>
        </row>
        <row r="1370">
          <cell r="K1370" t="str">
            <v>成都骅光医疗器械有限公司</v>
          </cell>
          <cell r="L1370" t="str">
            <v>种植手机(牙科种植手机)等采购合同</v>
          </cell>
          <cell r="M1370" t="str">
            <v>2022-H-(SB)-153</v>
          </cell>
          <cell r="N1370" t="str">
            <v>2022.7.11</v>
          </cell>
          <cell r="O1370">
            <v>3</v>
          </cell>
          <cell r="P1370" t="str">
            <v>Ⅱ级</v>
          </cell>
        </row>
        <row r="1370">
          <cell r="R1370" t="str">
            <v>口腔科</v>
          </cell>
          <cell r="S1370" t="str">
            <v>1、组成：氢氟酸凝胶由氢氟酸、增稠剂、颜料和蒸馏水组成，中和粉由碳酸钠和碳酸钾组成。
2、用途：氢氟酸凝胶用于树脂水门汀粘结玻璃陶瓷（白榴石陶瓷、二硅酸锂陶瓷、氟磷灰石陶瓷等）间接修复体前，使用本品酸蚀处理修复体粘接面（修复体与水门汀的接触表面）后，可以在其表面形成微孔，增加接触面积，同时彻底清洁修复体粘接面，以增强树脂水门汀与修复体的粘结强度。
3、包装：5ml/瓶+30ml/瓶</v>
          </cell>
        </row>
        <row r="1371">
          <cell r="B1371" t="str">
            <v>预成冠套装及粘接材料(氢氧化钙临时冠桥粘接剂)</v>
          </cell>
          <cell r="C1371" t="str">
            <v>1075#</v>
          </cell>
        </row>
        <row r="1371">
          <cell r="E1371" t="str">
            <v>德国</v>
          </cell>
          <cell r="F1371" t="str">
            <v>德国沃柯有限公司VOCO GmbH</v>
          </cell>
          <cell r="G1371" t="str">
            <v>国械注进20182632079</v>
          </cell>
        </row>
        <row r="1371">
          <cell r="I1371">
            <v>205</v>
          </cell>
        </row>
        <row r="1371">
          <cell r="K1371" t="str">
            <v>成都骅光医疗器械有限公司</v>
          </cell>
          <cell r="L1371" t="str">
            <v>种植手机(牙科种植手机)等采购合同</v>
          </cell>
          <cell r="M1371" t="str">
            <v>2022-H-(SB)-153</v>
          </cell>
          <cell r="N1371" t="str">
            <v>2022.7.11</v>
          </cell>
          <cell r="O1371">
            <v>3</v>
          </cell>
          <cell r="P1371" t="str">
            <v>Ⅱ级</v>
          </cell>
        </row>
        <row r="1371">
          <cell r="R1371" t="str">
            <v>口腔科</v>
          </cell>
          <cell r="S1371" t="str">
            <v>1、组成：不含丁香油，含有氢氧化钙的临时冠桥粘接剂。
2、用途：可用作修复体的临时性粘接剂，并可封闭小的单表面窝沟。
3、包装：25g/支 基质 + 25g/支 粘接剂</v>
          </cell>
        </row>
        <row r="1372">
          <cell r="B1372" t="str">
            <v>预成冠套装及粘接材料(热塑片（个别托盘）)</v>
          </cell>
          <cell r="C1372">
            <v>110415</v>
          </cell>
        </row>
        <row r="1372">
          <cell r="E1372" t="str">
            <v>德国</v>
          </cell>
          <cell r="F1372" t="str">
            <v>德国DMG化学医药集团公司</v>
          </cell>
          <cell r="G1372" t="str">
            <v>/</v>
          </cell>
        </row>
        <row r="1372">
          <cell r="I1372">
            <v>320</v>
          </cell>
        </row>
        <row r="1372">
          <cell r="K1372" t="str">
            <v>成都骅光医疗器械有限公司</v>
          </cell>
          <cell r="L1372" t="str">
            <v>种植手机(牙科种植手机)等采购合同</v>
          </cell>
          <cell r="M1372" t="str">
            <v>2022-H-(SB)-153</v>
          </cell>
          <cell r="N1372" t="str">
            <v>2022.7.11</v>
          </cell>
          <cell r="O1372">
            <v>3</v>
          </cell>
        </row>
        <row r="1372">
          <cell r="R1372" t="str">
            <v>口腔科</v>
          </cell>
          <cell r="S1372" t="str">
            <v>1、组成：该产品包括基质和催化剂，主要由钡玻璃、乙氧化双酚A双甲基丙烯酸醋、二甲基丙烯酸氨基甲酸酯、三乙二醇二甲基丙烯酸酯、樟脑醌及颜料组成，附属品为调拌纸、调刀、注射器、注射枪、混合头。
2、用途：该产品用于制作各类临时修复体，包括临时冠、桥、嵌体、高嵌体、部分冠、贴面。
3、包装：72*1/盒</v>
          </cell>
        </row>
        <row r="1373">
          <cell r="B1373" t="str">
            <v>预成冠套装及粘接材料(乳牙预成冠)</v>
          </cell>
          <cell r="C1373" t="str">
            <v>D-LR-3等</v>
          </cell>
        </row>
        <row r="1373">
          <cell r="E1373" t="str">
            <v>美国</v>
          </cell>
          <cell r="F1373" t="str">
            <v>美国 3M ESPE Dental Products</v>
          </cell>
          <cell r="G1373" t="str">
            <v>国械备20140092号</v>
          </cell>
        </row>
        <row r="1373">
          <cell r="I1373">
            <v>135</v>
          </cell>
        </row>
        <row r="1373">
          <cell r="K1373" t="str">
            <v>成都骅光医疗器械有限公司</v>
          </cell>
          <cell r="L1373" t="str">
            <v>种植手机(牙科种植手机)等采购合同</v>
          </cell>
          <cell r="M1373" t="str">
            <v>2022-H-(SB)-153</v>
          </cell>
          <cell r="N1373" t="str">
            <v>2022.7.11</v>
          </cell>
          <cell r="O1373">
            <v>3</v>
          </cell>
          <cell r="P1373" t="str">
            <v>Ⅰ级</v>
          </cell>
        </row>
        <row r="1373">
          <cell r="R1373" t="str">
            <v>口腔科</v>
          </cell>
          <cell r="S1373" t="str">
            <v>1、产品用途：用于硅橡胶的修整
2、采用不锈钢材料制成。可重复使用。
3、包装：10颗/盒</v>
          </cell>
        </row>
        <row r="1374">
          <cell r="B1374" t="str">
            <v>预成冠套装及粘接材料(树脂水门汀)</v>
          </cell>
          <cell r="C1374" t="str">
            <v>RelyXTMUltimate</v>
          </cell>
        </row>
        <row r="1374">
          <cell r="E1374" t="str">
            <v>美国</v>
          </cell>
          <cell r="F1374" t="str">
            <v>美国 3M ESPE Dental Products</v>
          </cell>
          <cell r="G1374" t="str">
            <v>国械注进20153171314</v>
          </cell>
        </row>
        <row r="1374">
          <cell r="I1374">
            <v>1040</v>
          </cell>
        </row>
        <row r="1374">
          <cell r="K1374" t="str">
            <v>成都骅光医疗器械有限公司</v>
          </cell>
          <cell r="L1374" t="str">
            <v>种植手机(牙科种植手机)等采购合同</v>
          </cell>
          <cell r="M1374" t="str">
            <v>2022-H-(SB)-153</v>
          </cell>
          <cell r="N1374" t="str">
            <v>2022.7.11</v>
          </cell>
          <cell r="O1374">
            <v>3</v>
          </cell>
          <cell r="P1374" t="str">
            <v>Ⅲ级</v>
          </cell>
        </row>
        <row r="1374">
          <cell r="R1374" t="str">
            <v>口腔科</v>
          </cell>
          <cell r="S1374" t="str">
            <v>1、组成：本剂主要由硅烷处理的玻璃粉末，三甘醇二-2-甲基丙烯酸酯，2-丙烯酸，2甲基-,1,1‘-[1-(羟甲基)-1,2-乙二基]酯，1,1,1-三甲基-N-(三甲基硅烷基)硅烷胺、硅石的水解产物，玻璃纤维，过硫酸钠组成；催化剂主要由硅烷处理的玻璃粉末、(1-甲基亚乙基)双(4,1-苯氧基-3,1-亚丙基)双甲基丙烯酸酯、2-甲基-2-丙烯酸-1,12-十二双醇酯、巴比妥酸钙、硅烷化的硅石、氢氧化钙组成。
2、用途：用于全瓷、复合材料或金属嵌体、冠嵌体、牙冠、牙桥的最终粘接；
3、包装：8.5g/支</v>
          </cell>
        </row>
        <row r="1375">
          <cell r="B1375" t="str">
            <v>预成冠套装及粘接材料(树脂型水门汀)</v>
          </cell>
          <cell r="C1375">
            <v>212035</v>
          </cell>
        </row>
        <row r="1375">
          <cell r="E1375" t="str">
            <v>德国</v>
          </cell>
          <cell r="F1375" t="str">
            <v>德国DMG化学医药集团公司</v>
          </cell>
          <cell r="G1375" t="str">
            <v>国械注进20173171997</v>
          </cell>
        </row>
        <row r="1375">
          <cell r="I1375">
            <v>480</v>
          </cell>
        </row>
        <row r="1375">
          <cell r="K1375" t="str">
            <v>成都骅光医疗器械有限公司</v>
          </cell>
          <cell r="L1375" t="str">
            <v>种植手机(牙科种植手机)等采购合同</v>
          </cell>
          <cell r="M1375" t="str">
            <v>2022-H-(SB)-153</v>
          </cell>
          <cell r="N1375" t="str">
            <v>2022.7.11</v>
          </cell>
          <cell r="O1375">
            <v>3</v>
          </cell>
          <cell r="P1375" t="str">
            <v>Ⅲ级</v>
          </cell>
        </row>
        <row r="1375">
          <cell r="R1375" t="str">
            <v>口腔科</v>
          </cell>
          <cell r="S1375" t="str">
            <v>1、组成：主要由双酚A甲基丙烯酸甘油酯，二氧化硅，2-羟基-4-甲氧基二苯甲酮组成
2、用途：用于冠桥，嵌体，高嵌体和贴面的粘接。
3、包装：10g/支；2支/盒，20混合头</v>
          </cell>
        </row>
        <row r="1376">
          <cell r="B1376" t="str">
            <v>预成冠套装及粘接材料(树脂粘合剂套装)</v>
          </cell>
          <cell r="C1376" t="str">
            <v>MUltilinkNtransparent</v>
          </cell>
        </row>
        <row r="1376">
          <cell r="E1376" t="str">
            <v>义获嘉</v>
          </cell>
          <cell r="F1376" t="str">
            <v>义获嘉伟瓦登特公司 Ivoclar Vivadent AG</v>
          </cell>
          <cell r="G1376" t="str">
            <v>国械注进20163172705</v>
          </cell>
        </row>
        <row r="1376">
          <cell r="I1376">
            <v>1092</v>
          </cell>
        </row>
        <row r="1376">
          <cell r="K1376" t="str">
            <v>成都骅光医疗器械有限公司</v>
          </cell>
          <cell r="L1376" t="str">
            <v>种植手机(牙科种植手机)等采购合同</v>
          </cell>
          <cell r="M1376" t="str">
            <v>2022-H-(SB)-153</v>
          </cell>
          <cell r="N1376" t="str">
            <v>2022.7.11</v>
          </cell>
          <cell r="O1376">
            <v>3</v>
          </cell>
          <cell r="P1376" t="str">
            <v>Ⅲ级</v>
          </cell>
        </row>
        <row r="1376">
          <cell r="R1376" t="str">
            <v>口腔科</v>
          </cell>
          <cell r="S1376" t="str">
            <v>停</v>
          </cell>
        </row>
        <row r="1377">
          <cell r="B1377" t="str">
            <v>预成冠套装及粘接材料(树脂粘结剂)</v>
          </cell>
          <cell r="C1377" t="str">
            <v>/</v>
          </cell>
        </row>
        <row r="1377">
          <cell r="E1377" t="str">
            <v>义获嘉</v>
          </cell>
          <cell r="F1377" t="str">
            <v>义获嘉伟瓦登特公司 Ivoclar Vivadent AG</v>
          </cell>
          <cell r="G1377" t="str">
            <v>国械注进20153170100</v>
          </cell>
        </row>
        <row r="1377">
          <cell r="I1377">
            <v>156</v>
          </cell>
        </row>
        <row r="1377">
          <cell r="K1377" t="str">
            <v>成都骅光医疗器械有限公司</v>
          </cell>
          <cell r="L1377" t="str">
            <v>种植手机(牙科种植手机)等采购合同</v>
          </cell>
          <cell r="M1377" t="str">
            <v>2022-H-(SB)-153</v>
          </cell>
          <cell r="N1377" t="str">
            <v>2022.7.11</v>
          </cell>
          <cell r="O1377">
            <v>3</v>
          </cell>
          <cell r="P1377" t="str">
            <v>Ⅲ级</v>
          </cell>
        </row>
        <row r="1377">
          <cell r="R1377" t="str">
            <v>口腔科</v>
          </cell>
          <cell r="S1377" t="str">
            <v>1、组成：由HEMA、磷酸丙烯酸酯、双酚A双甲基丙烯酸缩水甘油酯、二甲基丙烯酸甘油酯、双甲基丙烯酸脲烷酯、二氧化硅、樟脑醌、2，4，6-三甲基苯甲酰基二苯基氧化磷、对二甲氨基苯甲酸乙酯、二丁基羟基甲苯、乙醇组成。
2、用途：该产品配合Te-Econom、Te-Econom Bond 用于I类至V类窝洞修复及乳牙修复过程中的粘接。
3、包装：5g/瓶</v>
          </cell>
        </row>
        <row r="1378">
          <cell r="B1378" t="str">
            <v>预成冠套装及粘接材料(酸蚀剂)</v>
          </cell>
          <cell r="C1378" t="str">
            <v>TotalEco-Etch</v>
          </cell>
        </row>
        <row r="1378">
          <cell r="E1378" t="str">
            <v>义获嘉</v>
          </cell>
          <cell r="F1378" t="str">
            <v>义获嘉伟瓦登特公司 Ivoclar Vivadent AG</v>
          </cell>
          <cell r="G1378" t="str">
            <v>国械注进20172636935</v>
          </cell>
        </row>
        <row r="1378">
          <cell r="I1378">
            <v>90</v>
          </cell>
        </row>
        <row r="1378">
          <cell r="K1378" t="str">
            <v>成都骅光医疗器械有限公司</v>
          </cell>
          <cell r="L1378" t="str">
            <v>种植手机(牙科种植手机)等采购合同</v>
          </cell>
          <cell r="M1378" t="str">
            <v>2022-H-(SB)-153</v>
          </cell>
          <cell r="N1378" t="str">
            <v>2022.7.11</v>
          </cell>
          <cell r="O1378">
            <v>3</v>
          </cell>
          <cell r="P1378" t="str">
            <v>Ⅱ级</v>
          </cell>
        </row>
        <row r="1378">
          <cell r="R1378" t="str">
            <v>口腔科</v>
          </cell>
          <cell r="S1378" t="str">
            <v>停</v>
          </cell>
        </row>
        <row r="1379">
          <cell r="B1379" t="str">
            <v>预成冠套装及粘接材料(陶瓷酸蚀剂)</v>
          </cell>
          <cell r="C1379" t="str">
            <v>406/4101.2ml*2</v>
          </cell>
        </row>
        <row r="1379">
          <cell r="E1379" t="str">
            <v>美国</v>
          </cell>
          <cell r="F1379" t="str">
            <v>Ultradent Products Inc美国皓齿制品有限公司</v>
          </cell>
          <cell r="G1379" t="str">
            <v>国械注进20162172247</v>
          </cell>
        </row>
        <row r="1379">
          <cell r="I1379">
            <v>175</v>
          </cell>
        </row>
        <row r="1379">
          <cell r="K1379" t="str">
            <v>成都骅光医疗器械有限公司</v>
          </cell>
          <cell r="L1379" t="str">
            <v>种植手机(牙科种植手机)等采购合同</v>
          </cell>
          <cell r="M1379" t="str">
            <v>2022-H-(SB)-153</v>
          </cell>
          <cell r="N1379" t="str">
            <v>2022.7.11</v>
          </cell>
          <cell r="O1379">
            <v>3</v>
          </cell>
          <cell r="P1379" t="str">
            <v>Ⅱ级</v>
          </cell>
        </row>
        <row r="1379">
          <cell r="R1379" t="str">
            <v>口腔科</v>
          </cell>
          <cell r="S1379" t="str">
            <v>1、组成：陶瓷酸蚀剂和预处理剂组成。陶瓷酸蚀剂由水（89.36%）、氢氟酸（8.97%）、黄原胶（1.65%）、食用柠檬黄（0.02%）组成。预处理剂由异丙醇（91.6%）、3-甲基丙烯酰氧丙基三甲氧基硅烷（6.2%）、水（2.1%）、乙酸（0.1%）组成。
2、用途：该产品适用于口腔内外的陶瓷酸蚀和酸蚀后陶瓷的粘结前处理。
3、包装：1.2ml/支</v>
          </cell>
        </row>
        <row r="1380">
          <cell r="B1380" t="str">
            <v>预成冠套装及粘接材料(贴面粘固剂和试色糊剂)</v>
          </cell>
          <cell r="C1380" t="str">
            <v>2g补充装</v>
          </cell>
        </row>
        <row r="1380">
          <cell r="E1380" t="str">
            <v>美国</v>
          </cell>
          <cell r="F1380" t="str">
            <v>美国 3M ESPE Dental Products</v>
          </cell>
          <cell r="G1380" t="str">
            <v>国械注进20143636061</v>
          </cell>
        </row>
        <row r="1380">
          <cell r="I1380">
            <v>280</v>
          </cell>
        </row>
        <row r="1380">
          <cell r="K1380" t="str">
            <v>成都骅光医疗器械有限公司</v>
          </cell>
          <cell r="L1380" t="str">
            <v>种植手机(牙科种植手机)等采购合同</v>
          </cell>
          <cell r="M1380" t="str">
            <v>2022-H-(SB)-153</v>
          </cell>
          <cell r="N1380" t="str">
            <v>2022.7.11</v>
          </cell>
          <cell r="O1380">
            <v>3</v>
          </cell>
          <cell r="P1380" t="str">
            <v>Ⅲ级</v>
          </cell>
        </row>
        <row r="1380">
          <cell r="R1380" t="str">
            <v>口腔科</v>
          </cell>
          <cell r="S1380" t="str">
            <v>1、组成：贴面粘固剂主要由硅烷氧化锆、2-甲基-2-丙烯酸(1-甲基亚乙基)双[4,1-苯氧基(2-羟基-3,1-丙亚)]酯、二缩三乙二醇双甲基丙烯酸酯(TEGDMA)、硅烷化硅石、功能化的二甲基丙烯酸酯的聚合物组成。试色糊剂主要由聚乙二醇、玻璃料化学品、二氧化钛组成。
2、用途：贴面粘固剂用于粘结瓷贴面或树脂贴面，试色糊剂用于贴面粘固剂使用前的颜色指示，以便选择相应的贴面粘固剂。
3、包装：2g/支</v>
          </cell>
        </row>
        <row r="1381">
          <cell r="B1381" t="str">
            <v>预成冠套装及粘接材料(通用树脂粘合剂系统)</v>
          </cell>
          <cell r="C1381" t="str">
            <v>33643....</v>
          </cell>
        </row>
        <row r="1381">
          <cell r="E1381" t="str">
            <v>美国</v>
          </cell>
          <cell r="F1381" t="str">
            <v>卡瓦盛邦（美国 Kerr Corporation）</v>
          </cell>
          <cell r="G1381" t="str">
            <v>国械注进20153172602</v>
          </cell>
        </row>
        <row r="1381">
          <cell r="I1381">
            <v>294</v>
          </cell>
        </row>
        <row r="1381">
          <cell r="K1381" t="str">
            <v>成都骅光医疗器械有限公司</v>
          </cell>
          <cell r="L1381" t="str">
            <v>种植手机(牙科种植手机)等采购合同</v>
          </cell>
          <cell r="M1381" t="str">
            <v>2022-H-(SB)-153</v>
          </cell>
          <cell r="N1381" t="str">
            <v>2022.7.11</v>
          </cell>
          <cell r="O1381">
            <v>3</v>
          </cell>
          <cell r="P1381" t="str">
            <v>Ⅲ级</v>
          </cell>
        </row>
        <row r="1381">
          <cell r="R1381" t="str">
            <v>口腔科</v>
          </cell>
          <cell r="S1381" t="str">
            <v>1、组成：二氨甲酸乙酯二甲基丙烯酸酯 (UDMA)、三乙胺甘油二甲基丙烯酸酯 (TEGDMA)、silanised, GM 39923、二氧化硅、二甲基氨基甲基丙烯酸乙酯（DMAEMA）；通用树脂粘接剂系统催化剂：二氨甲酸乙酯二甲基丙烯酸酯 (UDMA)、三乙胺甘油二甲基丙烯酸酯 (TEGDMA)、甲基丙烯酸2-羟乙烷、聚氨酯二甲基丙烯酸酯、钡铝硅酸盐玻璃。
2、用途：在口腔治疗时主要用于临床粘固镶饰、嵌体、贴面、牙冠、牙桥以及牙桩，粘结汞合金修复和桩、核材料，用于陶瓷、树脂、金属基材料以及CAD/CAM的粘固。
3、包装：5g/支 粘合剂 + 输送头8个</v>
          </cell>
        </row>
        <row r="1382">
          <cell r="B1382" t="str">
            <v>预成冠套装及粘接材料(通用型自粘接树脂水门汀)</v>
          </cell>
          <cell r="C1382" t="str">
            <v>/</v>
          </cell>
        </row>
        <row r="1382">
          <cell r="E1382" t="str">
            <v>义获嘉</v>
          </cell>
          <cell r="F1382" t="str">
            <v>义获嘉伟瓦登特公司 Ivoclar Vivadent AG</v>
          </cell>
          <cell r="G1382" t="str">
            <v>国械注进20163170171</v>
          </cell>
        </row>
        <row r="1382">
          <cell r="I1382">
            <v>580</v>
          </cell>
        </row>
        <row r="1382">
          <cell r="K1382" t="str">
            <v>成都骅光医疗器械有限公司</v>
          </cell>
          <cell r="L1382" t="str">
            <v>种植手机(牙科种植手机)等采购合同</v>
          </cell>
          <cell r="M1382" t="str">
            <v>2022-H-(SB)-153</v>
          </cell>
          <cell r="N1382" t="str">
            <v>2022.7.11</v>
          </cell>
          <cell r="O1382">
            <v>3</v>
          </cell>
          <cell r="P1382" t="str">
            <v>Ⅲ级</v>
          </cell>
        </row>
        <row r="1382">
          <cell r="R1382" t="str">
            <v>口腔科</v>
          </cell>
          <cell r="S1382" t="str">
            <v>1、组成：本品由单体(二甲基丙烯酸酯、酸性单体)，无机填料(钡玻璃、无水氟化镱、共聚体和超细二氧化硅)、催化剂、稳定剂及着色剂组成。
2、用途：用于永久性粘接下列材料制成的间接修复体：- 金属和金属陶瓷(嵌体、高嵌体、冠、桥、根管桩)。- 高强度全瓷氧化锆陶瓷、硅酸盐陶瓷和氧化铝陶瓷(冠、桥、根管桩)。- 纤维增强型树脂(根管桩)。
3、包装：6g/支</v>
          </cell>
        </row>
        <row r="1383">
          <cell r="B1383" t="str">
            <v>预成冠套装及粘接材料(通用粘接剂)</v>
          </cell>
          <cell r="C1383" t="str">
            <v>4ml</v>
          </cell>
        </row>
        <row r="1383">
          <cell r="E1383" t="str">
            <v>登士柏</v>
          </cell>
          <cell r="F1383" t="str">
            <v>登士柏西诺德牙科产品（上海）有限公司</v>
          </cell>
          <cell r="G1383" t="str">
            <v>国械注进20203170259</v>
          </cell>
        </row>
        <row r="1383">
          <cell r="I1383">
            <v>480</v>
          </cell>
        </row>
        <row r="1383">
          <cell r="K1383" t="str">
            <v>成都骅光医疗器械有限公司</v>
          </cell>
          <cell r="L1383" t="str">
            <v>种植手机(牙科种植手机)等采购合同</v>
          </cell>
          <cell r="M1383" t="str">
            <v>2022-H-(SB)-153</v>
          </cell>
          <cell r="N1383" t="str">
            <v>2022.7.11</v>
          </cell>
          <cell r="O1383">
            <v>3</v>
          </cell>
          <cell r="P1383" t="str">
            <v>Ⅲ级</v>
          </cell>
        </row>
        <row r="1383">
          <cell r="R1383" t="str">
            <v>口腔科</v>
          </cell>
          <cell r="S1383" t="str">
            <v>1、组成：本产品主要成分为甘油二甲基丙烯酸酯（GDMA）、三羟甲基丙烷三甲基丙烯酸酯（TMPTMA）、双酚A丙三醇双甲基丙烯酸酯（BisGMA）、丙烯酸羟乙酯（HEMA）、三官能团酸酯（MDP）、光引发剂（CQ、EDMAB、BHT）、二氧化硅及溶剂。
2、用途：光固化复合树脂或复合体充填材料的粘接；- 与光固化复合树脂配套使用修补陶瓷、复合树脂或金属修复体；- 与树脂水门汀配套使用
3、包装：5ml/瓶</v>
          </cell>
        </row>
        <row r="1384">
          <cell r="B1384" t="str">
            <v>预成冠套装及粘接材料(托盘粘接剂)</v>
          </cell>
          <cell r="C1384" t="str">
            <v>90939410ML</v>
          </cell>
        </row>
        <row r="1384">
          <cell r="E1384" t="str">
            <v>德国</v>
          </cell>
          <cell r="F1384" t="str">
            <v>德国DMG化学医药集团公司</v>
          </cell>
          <cell r="G1384" t="str">
            <v>/</v>
          </cell>
        </row>
        <row r="1384">
          <cell r="I1384">
            <v>130</v>
          </cell>
        </row>
        <row r="1384">
          <cell r="K1384" t="str">
            <v>成都骅光医疗器械有限公司</v>
          </cell>
          <cell r="L1384" t="str">
            <v>种植手机(牙科种植手机)等采购合同</v>
          </cell>
          <cell r="M1384" t="str">
            <v>2022-H-(SB)-153</v>
          </cell>
          <cell r="N1384" t="str">
            <v>2022.7.11</v>
          </cell>
          <cell r="O1384">
            <v>3</v>
          </cell>
        </row>
        <row r="1384">
          <cell r="R1384" t="str">
            <v>口腔科</v>
          </cell>
          <cell r="S1384" t="str">
            <v>1、组成：硅树脂，溶剂(挥发蜡)。
2、用途：用于加成型固化硅橡胶印模材料(PVS)与不易固定的印模托盘(塑料或金属)之间的粘连。
3、包装：10ml/瓶</v>
          </cell>
        </row>
        <row r="1385">
          <cell r="B1385" t="str">
            <v>预成冠套装及粘接材料(窝沟封闭剂)</v>
          </cell>
          <cell r="C1385" t="str">
            <v>1.25g</v>
          </cell>
        </row>
        <row r="1385">
          <cell r="E1385" t="str">
            <v>义获嘉</v>
          </cell>
          <cell r="F1385" t="str">
            <v>义获嘉伟瓦登特公司 Ivoclar Vivadent AG</v>
          </cell>
          <cell r="G1385" t="str">
            <v>国械注进20172636292</v>
          </cell>
        </row>
        <row r="1385">
          <cell r="I1385">
            <v>89</v>
          </cell>
        </row>
        <row r="1385">
          <cell r="K1385" t="str">
            <v>成都骅光医疗器械有限公司</v>
          </cell>
          <cell r="L1385" t="str">
            <v>种植手机(牙科种植手机)等采购合同</v>
          </cell>
          <cell r="M1385" t="str">
            <v>2022-H-(SB)-153</v>
          </cell>
          <cell r="N1385" t="str">
            <v>2022.7.11</v>
          </cell>
          <cell r="O1385">
            <v>3</v>
          </cell>
          <cell r="P1385" t="str">
            <v>Ⅱ级</v>
          </cell>
        </row>
        <row r="1385">
          <cell r="R1385" t="str">
            <v>口腔科</v>
          </cell>
          <cell r="S1385" t="str">
            <v>1、组成：由二脲烷二甲基丙烯酸酯、2-甲基-2-丙烯酸氧次膦基三(氧基-2,1-亚乙基)酯、芳族脂族聚氨酯二甲基丙烯酸酯、二氧化硅、玻璃纤维、聚丙烯酸钠组成。
2、用途：用于齿科窝沟、点隙的封闭。
3、包装：1g/支</v>
          </cell>
        </row>
        <row r="1386">
          <cell r="B1386" t="str">
            <v>预成冠套装及粘接材料(纤维根管桩修复系统)</v>
          </cell>
          <cell r="C1386" t="str">
            <v>入门套装</v>
          </cell>
        </row>
        <row r="1386">
          <cell r="E1386" t="str">
            <v>美国</v>
          </cell>
          <cell r="F1386" t="str">
            <v>美国 3M ESPE Dental Products</v>
          </cell>
          <cell r="G1386" t="str">
            <v>国械注进20153173183</v>
          </cell>
        </row>
        <row r="1386">
          <cell r="I1386">
            <v>1590</v>
          </cell>
        </row>
        <row r="1386">
          <cell r="K1386" t="str">
            <v>成都骅光医疗器械有限公司</v>
          </cell>
          <cell r="L1386" t="str">
            <v>种植手机(牙科种植手机)等采购合同</v>
          </cell>
          <cell r="M1386" t="str">
            <v>2022-H-(SB)-153</v>
          </cell>
          <cell r="N1386" t="str">
            <v>2022.7.11</v>
          </cell>
          <cell r="O1386">
            <v>3</v>
          </cell>
          <cell r="P1386" t="str">
            <v>Ⅲ级</v>
          </cell>
        </row>
        <row r="1386">
          <cell r="R1386" t="str">
            <v>口腔科</v>
          </cell>
          <cell r="S1386" t="str">
            <v>1、组成：产品含有两种纤维根管桩修复套装。纤维根管桩主要由含有氧化锆的玻璃纤维组成；配套用钻头（钻头与慢速手机连接使用）由不锈钢组成。
2、用途：该产品主要用于口腔修复治疗，适用于余留牙结构不足（&lt;4mm），需要桩支撑和固定牙冠的修复治疗。
3、包装：15支 纤维桩 + 4支 钻头 + 20支 延长头</v>
          </cell>
        </row>
        <row r="1387">
          <cell r="B1387" t="str">
            <v>预成冠套装及粘接材料(纤维桩配套用扩孔钻)</v>
          </cell>
          <cell r="C1387" t="str">
            <v>各型号</v>
          </cell>
        </row>
        <row r="1387">
          <cell r="E1387" t="str">
            <v>美国</v>
          </cell>
          <cell r="F1387" t="str">
            <v>卡瓦盛邦（美国 Kerr Corporation）</v>
          </cell>
          <cell r="G1387" t="str">
            <v>国械注进20142555017</v>
          </cell>
        </row>
        <row r="1387">
          <cell r="I1387">
            <v>165</v>
          </cell>
        </row>
        <row r="1387">
          <cell r="K1387" t="str">
            <v>成都骅光医疗器械有限公司</v>
          </cell>
          <cell r="L1387" t="str">
            <v>种植手机(牙科种植手机)等采购合同</v>
          </cell>
          <cell r="M1387" t="str">
            <v>2022-H-(SB)-153</v>
          </cell>
          <cell r="N1387" t="str">
            <v>2022.7.11</v>
          </cell>
          <cell r="O1387">
            <v>3</v>
          </cell>
          <cell r="P1387" t="str">
            <v>Ⅱ级</v>
          </cell>
        </row>
        <row r="1387">
          <cell r="R1387" t="str">
            <v>口腔科</v>
          </cell>
          <cell r="S1387" t="str">
            <v>1、组成：该产品分为平行锯齿扩孔钻和锥形扩孔钻，该产品由符合GB/T 1220-2007的S42020不锈钢制成，牌号为20Cr13，该产品为非无菌产品。
2、用途：该产品用于预备根管桩就位道钻削根管内壁。</v>
          </cell>
        </row>
        <row r="1388">
          <cell r="B1388" t="str">
            <v>预成冠套装及粘接材料(小蜜蜂激活器)</v>
          </cell>
          <cell r="C1388" t="str">
            <v>/</v>
          </cell>
        </row>
        <row r="1388">
          <cell r="E1388" t="str">
            <v>美国</v>
          </cell>
          <cell r="F1388" t="str">
            <v>美国 3M ESPE Dental Products</v>
          </cell>
          <cell r="G1388" t="str">
            <v>/</v>
          </cell>
        </row>
        <row r="1388">
          <cell r="I1388">
            <v>430</v>
          </cell>
        </row>
        <row r="1388">
          <cell r="K1388" t="str">
            <v>成都骅光医疗器械有限公司</v>
          </cell>
          <cell r="L1388" t="str">
            <v>种植手机(牙科种植手机)等采购合同</v>
          </cell>
          <cell r="M1388" t="str">
            <v>2022-H-(SB)-153</v>
          </cell>
          <cell r="N1388" t="str">
            <v>2022.7.11</v>
          </cell>
          <cell r="O1388">
            <v>3</v>
          </cell>
        </row>
        <row r="1388">
          <cell r="R1388" t="str">
            <v>口腔科</v>
          </cell>
          <cell r="S1388" t="str">
            <v>停</v>
          </cell>
        </row>
        <row r="1389">
          <cell r="B1389" t="str">
            <v>预成冠套装及粘接材料(小蜜蜂延长头)</v>
          </cell>
          <cell r="C1389" t="str">
            <v>10*1</v>
          </cell>
        </row>
        <row r="1389">
          <cell r="E1389" t="str">
            <v>美国</v>
          </cell>
          <cell r="F1389" t="str">
            <v>美国 3M ESPE Dental Products</v>
          </cell>
          <cell r="G1389" t="str">
            <v>/</v>
          </cell>
        </row>
        <row r="1389">
          <cell r="I1389">
            <v>20</v>
          </cell>
        </row>
        <row r="1389">
          <cell r="K1389" t="str">
            <v>成都骅光医疗器械有限公司</v>
          </cell>
          <cell r="L1389" t="str">
            <v>种植手机(牙科种植手机)等采购合同</v>
          </cell>
          <cell r="M1389" t="str">
            <v>2022-H-(SB)-153</v>
          </cell>
          <cell r="N1389" t="str">
            <v>2022.7.11</v>
          </cell>
          <cell r="O1389">
            <v>3</v>
          </cell>
        </row>
        <row r="1389">
          <cell r="R1389" t="str">
            <v>口腔科</v>
          </cell>
          <cell r="S1389" t="str">
            <v>停</v>
          </cell>
        </row>
        <row r="1390">
          <cell r="B1390" t="str">
            <v>预成冠套装及粘接材料(牙本质垫底材料)</v>
          </cell>
          <cell r="C1390" t="str">
            <v>1016不透明色</v>
          </cell>
        </row>
        <row r="1390">
          <cell r="E1390" t="str">
            <v>美国</v>
          </cell>
          <cell r="F1390" t="str">
            <v>Ultradent Products Inc美国皓齿制品有限公司</v>
          </cell>
          <cell r="G1390" t="str">
            <v>国械注进20163175083</v>
          </cell>
        </row>
        <row r="1390">
          <cell r="I1390">
            <v>265</v>
          </cell>
        </row>
        <row r="1390">
          <cell r="K1390" t="str">
            <v>成都骅光医疗器械有限公司</v>
          </cell>
          <cell r="L1390" t="str">
            <v>种植手机(牙科种植手机)等采购合同</v>
          </cell>
          <cell r="M1390" t="str">
            <v>2022-H-(SB)-153</v>
          </cell>
          <cell r="N1390" t="str">
            <v>2022.7.11</v>
          </cell>
          <cell r="O1390">
            <v>3</v>
          </cell>
          <cell r="P1390" t="str">
            <v>Ⅲ级</v>
          </cell>
        </row>
        <row r="1390">
          <cell r="R1390" t="str">
            <v>口腔科</v>
          </cell>
          <cell r="S1390" t="str">
            <v>1、组成：牙本质色和不透明白色2种颜色；由二脲烷二甲基丙烯酸酯(&gt;59%)，二甲基丙烯酸三甘醇酯(&gt;4%)，甘油二甲基丙烯酸磷酸盐(&gt;5%)，樟脑醌(&lt;0.2%)，甲基丙烯酸二甲氨乙酯(&lt;0.5%)，硫酸钡(&lt;10%)，氢氧化钙(&lt;5%)，磷酸钙(&lt;15%)，二氧化钛(&lt;1%)，和颜料(&lt;0.08%)。
2、用途：在放置复合树脂或银汞合金之前用作窝洞垫底和/或基底材料；无充血性出血的牙髓附近或小面积露髓时用作牙髓封闭；冠修复时暴露金属的遮色。
3、包装：1.2ml/支</v>
          </cell>
        </row>
        <row r="1391">
          <cell r="B1391" t="str">
            <v>预成冠套装及粘接材料(牙本质牙釉质粘接剂)</v>
          </cell>
          <cell r="C1391" t="str">
            <v>532892AN3g</v>
          </cell>
        </row>
        <row r="1391">
          <cell r="E1391" t="str">
            <v>义获嘉</v>
          </cell>
          <cell r="F1391" t="str">
            <v>义获嘉伟瓦登特公司 Ivoclar Vivadent AG</v>
          </cell>
          <cell r="G1391" t="str">
            <v>国械注进20153172393</v>
          </cell>
        </row>
        <row r="1391">
          <cell r="I1391">
            <v>675</v>
          </cell>
        </row>
        <row r="1391">
          <cell r="K1391" t="str">
            <v>成都骅光医疗器械有限公司</v>
          </cell>
          <cell r="L1391" t="str">
            <v>种植手机(牙科种植手机)等采购合同</v>
          </cell>
          <cell r="M1391" t="str">
            <v>2022-H-(SB)-153</v>
          </cell>
          <cell r="N1391" t="str">
            <v>2022.7.11</v>
          </cell>
          <cell r="O1391">
            <v>3</v>
          </cell>
          <cell r="P1391" t="str">
            <v>Ⅲ级</v>
          </cell>
        </row>
        <row r="1391">
          <cell r="R1391" t="str">
            <v>口腔科</v>
          </cell>
          <cell r="S1391" t="str">
            <v>1、组成：二甲基丙烯酸（约25.0%），马来酸（约4.0%）、溶剂（约71.0%）及稳定剂（&lt;0.1%）组成.
2、用途：该产品中Syntac®配合Heliobond使用可用于树脂复合体与牙本质或牙釉质的粘接；Heliobond可用于粘接树脂修复体，窝沟及树脂修复体的封闭及树脂冠或树脂桥的粘接。
3、包装：3g/瓶</v>
          </cell>
        </row>
        <row r="1392">
          <cell r="B1392" t="str">
            <v>预成冠套装及粘接材料(牙科玻璃纤维根管桩)</v>
          </cell>
          <cell r="C1392" t="str">
            <v>各型号</v>
          </cell>
        </row>
        <row r="1392">
          <cell r="E1392" t="str">
            <v>美国</v>
          </cell>
          <cell r="F1392" t="str">
            <v>卡瓦盛邦（美国 Kerr Corporation）</v>
          </cell>
          <cell r="G1392" t="str">
            <v>国械注进20153170933</v>
          </cell>
        </row>
        <row r="1392">
          <cell r="I1392">
            <v>580</v>
          </cell>
        </row>
        <row r="1392">
          <cell r="K1392" t="str">
            <v>成都骅光医疗器械有限公司</v>
          </cell>
          <cell r="L1392" t="str">
            <v>种植手机(牙科种植手机)等采购合同</v>
          </cell>
          <cell r="M1392" t="str">
            <v>2022-H-(SB)-153</v>
          </cell>
          <cell r="N1392" t="str">
            <v>2022.7.11</v>
          </cell>
          <cell r="O1392">
            <v>3</v>
          </cell>
          <cell r="P1392" t="str">
            <v>Ⅲ级</v>
          </cell>
        </row>
        <row r="1392">
          <cell r="R1392" t="str">
            <v>口腔科</v>
          </cell>
          <cell r="S1392" t="str">
            <v>1、组成：经硅烷处理的玻璃纤维、经硅烷处理的硅酸钡、三氟化镱、双酚A二甲基丙烯酸甲酯、乙氧基化双酚A二甲基丙烯酸酯、己二醇二甲基丙烯酸酯
2、用途：牙科玻璃纤维根管桩用于在根管内重建缺损牙体组织。
3、包装：10支/盒</v>
          </cell>
        </row>
        <row r="1393">
          <cell r="B1393" t="str">
            <v>预成冠套装及粘接材料(牙科复合树脂)</v>
          </cell>
          <cell r="C1393" t="str">
            <v>36055-A1...0.25g*10/盒</v>
          </cell>
        </row>
        <row r="1393">
          <cell r="E1393" t="str">
            <v>美国</v>
          </cell>
          <cell r="F1393" t="str">
            <v>卡瓦盛邦（美国 Kerr Corporation）</v>
          </cell>
          <cell r="G1393" t="str">
            <v>国械注进20193170288</v>
          </cell>
        </row>
        <row r="1393">
          <cell r="I1393">
            <v>500</v>
          </cell>
        </row>
        <row r="1393">
          <cell r="K1393" t="str">
            <v>成都骅光医疗器械有限公司</v>
          </cell>
          <cell r="L1393" t="str">
            <v>种植手机(牙科种植手机)等采购合同</v>
          </cell>
          <cell r="M1393" t="str">
            <v>2022-H-(SB)-153</v>
          </cell>
          <cell r="N1393" t="str">
            <v>2022.7.11</v>
          </cell>
          <cell r="O1393">
            <v>3</v>
          </cell>
          <cell r="P1393" t="str">
            <v>Ⅲ级</v>
          </cell>
        </row>
        <row r="1393">
          <cell r="R1393" t="str">
            <v>口腔科</v>
          </cell>
          <cell r="S1393" t="str">
            <v>停</v>
          </cell>
        </row>
        <row r="1394">
          <cell r="B1394" t="str">
            <v>预成冠套装及粘接材料(牙科复合树脂修复材料)</v>
          </cell>
          <cell r="C1394" t="str">
            <v>34665....</v>
          </cell>
        </row>
        <row r="1394">
          <cell r="E1394" t="str">
            <v>美国</v>
          </cell>
          <cell r="F1394" t="str">
            <v>卡瓦盛邦（美国 Kerr Corporation）</v>
          </cell>
          <cell r="G1394" t="str">
            <v>国械注进20153170503</v>
          </cell>
        </row>
        <row r="1394">
          <cell r="I1394">
            <v>95</v>
          </cell>
        </row>
        <row r="1394">
          <cell r="K1394" t="str">
            <v>成都骅光医疗器械有限公司</v>
          </cell>
          <cell r="L1394" t="str">
            <v>种植手机(牙科种植手机)等采购合同</v>
          </cell>
          <cell r="M1394" t="str">
            <v>2022-H-(SB)-153</v>
          </cell>
          <cell r="N1394" t="str">
            <v>2022.7.11</v>
          </cell>
          <cell r="O1394">
            <v>3</v>
          </cell>
          <cell r="P1394" t="str">
            <v>Ⅲ级</v>
          </cell>
        </row>
        <row r="1394">
          <cell r="R1394" t="str">
            <v>口腔科</v>
          </cell>
          <cell r="S1394" t="str">
            <v>1、组成：二氧化硅，氧化锆，二甲基丙烯酸1,4-丁二酯，二氨基甲酸二甲基丙烯酸酯。
2、用途：前牙和后牙区域的直接和间接修复；前牙III、IV 类洞充填修复，后牙I 、II类洞充填修复。
3、包装：2.5g/支</v>
          </cell>
        </row>
        <row r="1395">
          <cell r="B1395" t="str">
            <v>预成冠套装及粘接材料(牙科光固化复合树脂)</v>
          </cell>
          <cell r="C1395" t="str">
            <v>各型号</v>
          </cell>
        </row>
        <row r="1395">
          <cell r="E1395" t="str">
            <v>意大利</v>
          </cell>
          <cell r="F1395" t="str">
            <v>美塑股份有限公司</v>
          </cell>
          <cell r="G1395" t="str">
            <v>国械注进20153173902</v>
          </cell>
        </row>
        <row r="1395">
          <cell r="I1395">
            <v>1350</v>
          </cell>
        </row>
        <row r="1395">
          <cell r="K1395" t="str">
            <v>成都骅光医疗器械有限公司</v>
          </cell>
          <cell r="L1395" t="str">
            <v>种植手机(牙科种植手机)等采购合同</v>
          </cell>
          <cell r="M1395" t="str">
            <v>2022-H-(SB)-153</v>
          </cell>
          <cell r="N1395" t="str">
            <v>2022.7.11</v>
          </cell>
          <cell r="O1395">
            <v>3</v>
          </cell>
          <cell r="P1395" t="str">
            <v>Ⅲ级</v>
          </cell>
        </row>
        <row r="1395">
          <cell r="R1395" t="str">
            <v>口腔科</v>
          </cell>
          <cell r="S1395" t="str">
            <v>1、组成：二氧化硅，氧化锆，二甲基丙烯酸1,4-丁二酯，二氨基甲酸二甲基丙烯酸酯。
2、用途：前牙和后牙区域的直接和间接修复；前牙III、IV 类洞充填修复，后牙I 、II类洞充填修复。
3、包装：2.5g/支</v>
          </cell>
        </row>
        <row r="1396">
          <cell r="B1396" t="str">
            <v>预成冠套装及粘接材料(牙科临时粘固材料)</v>
          </cell>
          <cell r="C1396" t="str">
            <v>RELYXTEMPNE</v>
          </cell>
        </row>
        <row r="1396">
          <cell r="E1396" t="str">
            <v>美国</v>
          </cell>
          <cell r="F1396" t="str">
            <v>美国 3M ESPE Dental Products</v>
          </cell>
          <cell r="G1396" t="str">
            <v>国械注进20153173071</v>
          </cell>
        </row>
        <row r="1396">
          <cell r="I1396">
            <v>323.08</v>
          </cell>
        </row>
        <row r="1396">
          <cell r="K1396" t="str">
            <v>成都骅光医疗器械有限公司</v>
          </cell>
          <cell r="L1396" t="str">
            <v>种植手机(牙科种植手机)等采购合同</v>
          </cell>
          <cell r="M1396" t="str">
            <v>2022-H-(SB)-153</v>
          </cell>
          <cell r="N1396" t="str">
            <v>2022.7.11</v>
          </cell>
          <cell r="O1396">
            <v>3</v>
          </cell>
          <cell r="P1396" t="str">
            <v>Ⅲ级</v>
          </cell>
        </row>
        <row r="1396">
          <cell r="R1396" t="str">
            <v>口腔科</v>
          </cell>
          <cell r="S1396" t="str">
            <v>1、组成：由本剂和催化剂组成。本剂主要含有氧化锌和白矿油；催化剂主要含有改良松香和壬酸。产品不含丁香酚。
2、用途：临时修复体的临时固定；单冠、桥体、嵌体和高嵌体的临时固定。
3、包装：底膏30g+催化剂膏13g</v>
          </cell>
        </row>
        <row r="1397">
          <cell r="B1397" t="str">
            <v>预成冠套装及粘接材料(牙科渗透树脂)</v>
          </cell>
          <cell r="C1397" t="str">
            <v>220238/220237</v>
          </cell>
        </row>
        <row r="1397">
          <cell r="E1397" t="str">
            <v>德国</v>
          </cell>
          <cell r="F1397" t="str">
            <v>德国DMG化学医药集团公司</v>
          </cell>
          <cell r="G1397" t="str">
            <v>国械注进20153172557</v>
          </cell>
        </row>
        <row r="1397">
          <cell r="I1397">
            <v>620</v>
          </cell>
        </row>
        <row r="1397">
          <cell r="K1397" t="str">
            <v>成都骅光医疗器械有限公司</v>
          </cell>
          <cell r="L1397" t="str">
            <v>种植手机(牙科种植手机)等采购合同</v>
          </cell>
          <cell r="M1397" t="str">
            <v>2022-H-(SB)-153</v>
          </cell>
          <cell r="N1397" t="str">
            <v>2022.7.11</v>
          </cell>
          <cell r="O1397">
            <v>3</v>
          </cell>
          <cell r="P1397" t="str">
            <v>Ⅲ级</v>
          </cell>
        </row>
        <row r="1397">
          <cell r="R1397" t="str">
            <v>口腔科</v>
          </cell>
          <cell r="S1397" t="str">
            <v>1、组成：甲基丙烯酸甲酯树脂基质、引发剂、添加剂。干燥剂：99%乙醇。酸蚀剂：盐酸、二氧化硅、表面活性物质。
2、用途：该产品适用于牙齿邻面及唇颊面龋损微创治疗。
3、包装：0.45ml/支 酸蚀剂+0.45ml/支 干燥剂+0.45ml/支 渗透树脂+6个 光滑面工作头+1个 注射头</v>
          </cell>
        </row>
        <row r="1398">
          <cell r="B1398" t="str">
            <v>预成冠套装及粘接材料(牙科树脂水门汀)</v>
          </cell>
          <cell r="C1398" t="str">
            <v>33872...2*5g/支</v>
          </cell>
        </row>
        <row r="1398">
          <cell r="E1398" t="str">
            <v>美国</v>
          </cell>
          <cell r="F1398" t="str">
            <v>卡瓦盛邦（美国 Kerr Corporation）</v>
          </cell>
          <cell r="G1398" t="str">
            <v>国械注进20183631780</v>
          </cell>
        </row>
        <row r="1398">
          <cell r="I1398">
            <v>598</v>
          </cell>
        </row>
        <row r="1398">
          <cell r="K1398" t="str">
            <v>成都骅光医疗器械有限公司</v>
          </cell>
          <cell r="L1398" t="str">
            <v>种植手机(牙科种植手机)等采购合同</v>
          </cell>
          <cell r="M1398" t="str">
            <v>2022-H-(SB)-153</v>
          </cell>
          <cell r="N1398" t="str">
            <v>2022.7.11</v>
          </cell>
          <cell r="O1398">
            <v>3</v>
          </cell>
          <cell r="P1398" t="str">
            <v>Ⅲ级</v>
          </cell>
        </row>
        <row r="1398">
          <cell r="R1398" t="str">
            <v>口腔科</v>
          </cell>
          <cell r="S1398" t="str">
            <v>1、组成：由基质和催化剂组成，基质组分：催化氨基甲酸酯树脂、氟硅酸盐、Schott玻璃离子、二氧化硅、樟脑醌、二甲基氨基甲基丙烯酸乙酯，颜料；催化剂组分：二氨甲酸乙酯二甲基丙烯酸酯、三乙胺甘油二甲基丙烯酸酯、羟基丙烷二甲基丙烯酸酯、聚氨酯二甲基丙烯酸酯、钡铝硅酸盐玻璃。
2、用途：用于金属、陶瓷、树脂制作的修复体（冠、桥、嵌体、桩核）与牙齿之间的粘固。不适用于贴面修复
3、包装：5g/支</v>
          </cell>
        </row>
        <row r="1399">
          <cell r="B1399" t="str">
            <v>预成冠套装及粘接材料(牙科树脂粘接剂)</v>
          </cell>
          <cell r="C1399" t="str">
            <v>35110/351116ml</v>
          </cell>
        </row>
        <row r="1399">
          <cell r="E1399" t="str">
            <v>美国</v>
          </cell>
          <cell r="F1399" t="str">
            <v>卡瓦盛邦（美国 Kerr Corporation）</v>
          </cell>
          <cell r="G1399" t="str">
            <v>国械注进20163172995</v>
          </cell>
        </row>
        <row r="1399">
          <cell r="I1399">
            <v>190</v>
          </cell>
        </row>
        <row r="1399">
          <cell r="K1399" t="str">
            <v>成都骅光医疗器械有限公司</v>
          </cell>
          <cell r="L1399" t="str">
            <v>种植手机(牙科种植手机)等采购合同</v>
          </cell>
          <cell r="M1399" t="str">
            <v>2022-H-(SB)-153</v>
          </cell>
          <cell r="N1399" t="str">
            <v>2022.7.11</v>
          </cell>
          <cell r="O1399">
            <v>3</v>
          </cell>
          <cell r="P1399" t="str">
            <v>Ⅲ级</v>
          </cell>
        </row>
        <row r="1399">
          <cell r="R1399" t="str">
            <v>口腔科</v>
          </cell>
          <cell r="S1399" t="str">
            <v>1、组成：甲基丙烯酸酯、光引发剂、小分子填料（硅烷化硅石）、乙醇和水组成。
2、用途：光固化复合树脂与牙本质、牙釉质之间的粘接，包含各种类型的复合树脂直接充填修复过程的粘接；也可用于光固化复合树脂修补陶瓷、复合树脂、金属修复体过程的粘接。
3、包装：6g/瓶</v>
          </cell>
        </row>
        <row r="1400">
          <cell r="B1400" t="str">
            <v>预成冠套装及粘接材料(牙科修复塑形工具)</v>
          </cell>
          <cell r="C1400" t="str">
            <v>639791AN</v>
          </cell>
        </row>
        <row r="1400">
          <cell r="E1400" t="str">
            <v>义获嘉</v>
          </cell>
          <cell r="F1400" t="str">
            <v>义获嘉伟瓦登特公司 Ivoclar Vivadent AG</v>
          </cell>
          <cell r="G1400" t="str">
            <v>国械备20140149号</v>
          </cell>
        </row>
        <row r="1400">
          <cell r="I1400">
            <v>599</v>
          </cell>
        </row>
        <row r="1400">
          <cell r="K1400" t="str">
            <v>成都骅光医疗器械有限公司</v>
          </cell>
          <cell r="L1400" t="str">
            <v>种植手机(牙科种植手机)等采购合同</v>
          </cell>
          <cell r="M1400" t="str">
            <v>2022-H-(SB)-153</v>
          </cell>
          <cell r="N1400" t="str">
            <v>2022.7.11</v>
          </cell>
          <cell r="O1400">
            <v>3</v>
          </cell>
          <cell r="P1400" t="str">
            <v>Ⅰ级</v>
          </cell>
        </row>
        <row r="1400">
          <cell r="R1400" t="str">
            <v>口腔科</v>
          </cell>
          <cell r="S1400" t="str">
            <v>1、组成：本产品中的OptraSculpt由手柄和塑形头组成；OptraSculpt Pad由手柄和衬垫(衬垫又分为体部和底部)组成。各部位的材料详见附页。其中不锈钢 2Cr13为YY/T 0294.1-2005中的B型
2、用途：该产品中的OptraSculpt用于塑形树脂材料,可用于所有类型牙齿窝洞；OptraSculpt Pad用于塑形树脂材料，可用于大面积充填(一般指前牙)。</v>
          </cell>
        </row>
        <row r="1401">
          <cell r="B1401" t="str">
            <v>预成冠套装及粘接材料(牙科粘合剂)</v>
          </cell>
          <cell r="C1401" t="str">
            <v>3.5ml/瓶</v>
          </cell>
        </row>
        <row r="1401">
          <cell r="E1401" t="str">
            <v>美国</v>
          </cell>
          <cell r="F1401" t="str">
            <v>登士柏西诺德牙科产品（上海）有限公司</v>
          </cell>
          <cell r="G1401" t="str">
            <v>国械注进20163171694</v>
          </cell>
        </row>
        <row r="1401">
          <cell r="I1401">
            <v>200</v>
          </cell>
        </row>
        <row r="1401">
          <cell r="K1401" t="str">
            <v>成都骅光医疗器械有限公司</v>
          </cell>
          <cell r="L1401" t="str">
            <v>种植手机(牙科种植手机)等采购合同</v>
          </cell>
          <cell r="M1401" t="str">
            <v>2022-H-(SB)-153</v>
          </cell>
          <cell r="N1401" t="str">
            <v>2022.7.11</v>
          </cell>
          <cell r="O1401">
            <v>3</v>
          </cell>
          <cell r="P1401" t="str">
            <v>Ⅲ级</v>
          </cell>
        </row>
        <row r="1401">
          <cell r="R1401" t="str">
            <v>口腔科</v>
          </cell>
          <cell r="S1401" t="str">
            <v>1、组成：二、三甲基丙烯酸酯，功能性的非晶体二氧化硅，PENTA（季戊四醇），光引发剂，稳定剂，氟化氢十六胺，丙酮。
2、用途：用于1、复合树脂的修复，复合体材料间接的粘合修复；2、粘接汞合金修复剂下的牙空洞涂层；3、保护易过敏的牙颈区域的涂层。
3、包装：3.5ml/瓶</v>
          </cell>
        </row>
        <row r="1402">
          <cell r="B1402" t="str">
            <v>预成冠套装及粘接材料(牙科粘接剂)</v>
          </cell>
          <cell r="C1402" t="str">
            <v>6g/瓶</v>
          </cell>
        </row>
        <row r="1402">
          <cell r="E1402" t="str">
            <v>义获嘉</v>
          </cell>
          <cell r="F1402" t="str">
            <v>义获嘉伟瓦登特公司 Ivoclar Vivadent AG</v>
          </cell>
          <cell r="G1402" t="str">
            <v>国械注进20173637155</v>
          </cell>
        </row>
        <row r="1402">
          <cell r="I1402">
            <v>215</v>
          </cell>
        </row>
        <row r="1402">
          <cell r="K1402" t="str">
            <v>成都骅光医疗器械有限公司</v>
          </cell>
          <cell r="L1402" t="str">
            <v>种植手机(牙科种植手机)等采购合同</v>
          </cell>
          <cell r="M1402" t="str">
            <v>2022-H-(SB)-153</v>
          </cell>
          <cell r="N1402" t="str">
            <v>2022.7.11</v>
          </cell>
          <cell r="O1402">
            <v>3</v>
          </cell>
          <cell r="P1402" t="str">
            <v>Ⅲ级</v>
          </cell>
        </row>
        <row r="1402">
          <cell r="R1402" t="str">
            <v>口腔科</v>
          </cell>
          <cell r="S1402" t="str">
            <v>停</v>
          </cell>
        </row>
        <row r="1403">
          <cell r="B1403" t="str">
            <v>预成冠套装及粘接材料(牙用输送器)</v>
          </cell>
          <cell r="C1403">
            <v>0.0423611111111111</v>
          </cell>
        </row>
        <row r="1403">
          <cell r="E1403" t="str">
            <v>德国</v>
          </cell>
          <cell r="F1403" t="str">
            <v>德国DMG化学医药集团公司</v>
          </cell>
          <cell r="G1403" t="str">
            <v>国械备20161106号</v>
          </cell>
        </row>
        <row r="1403">
          <cell r="I1403">
            <v>260</v>
          </cell>
        </row>
        <row r="1403">
          <cell r="K1403" t="str">
            <v>成都骅光医疗器械有限公司</v>
          </cell>
          <cell r="L1403" t="str">
            <v>种植手机(牙科种植手机)等采购合同</v>
          </cell>
          <cell r="M1403" t="str">
            <v>2022-H-(SB)-153</v>
          </cell>
          <cell r="N1403" t="str">
            <v>2022.7.11</v>
          </cell>
          <cell r="O1403">
            <v>3</v>
          </cell>
          <cell r="P1403" t="str">
            <v>Ⅰ级</v>
          </cell>
        </row>
        <row r="1403">
          <cell r="R1403" t="str">
            <v>口腔科</v>
          </cell>
          <cell r="S1403" t="str">
            <v>停</v>
          </cell>
        </row>
        <row r="1404">
          <cell r="B1404" t="str">
            <v>预成冠套装及粘接材料(牙釉质研磨膏)</v>
          </cell>
          <cell r="C1404" t="str">
            <v>/</v>
          </cell>
        </row>
        <row r="1404">
          <cell r="E1404" t="str">
            <v>美国</v>
          </cell>
          <cell r="F1404" t="str">
            <v>Ultradent Products Inc美国皓齿制品有限公司</v>
          </cell>
          <cell r="G1404" t="str">
            <v>国械注进20182631776</v>
          </cell>
        </row>
        <row r="1404">
          <cell r="I1404">
            <v>520</v>
          </cell>
        </row>
        <row r="1404">
          <cell r="K1404" t="str">
            <v>成都骅光医疗器械有限公司</v>
          </cell>
          <cell r="L1404" t="str">
            <v>种植手机(牙科种植手机)等采购合同</v>
          </cell>
          <cell r="M1404" t="str">
            <v>2022-H-(SB)-153</v>
          </cell>
          <cell r="N1404" t="str">
            <v>2022.7.11</v>
          </cell>
          <cell r="O1404">
            <v>3</v>
          </cell>
          <cell r="P1404" t="str">
            <v>Ⅱ级</v>
          </cell>
        </row>
        <row r="1404">
          <cell r="R1404" t="str">
            <v>口腔科</v>
          </cell>
          <cell r="S1404" t="str">
            <v>1、组成：本产品主要由碳化硅、聚乙二醇、盐酸组成
2、用途：用于纠正（打磨、抛光）病理矿化深度小于0.2mm的表面白色、棕色及其他颜色的牙釉质。
3、包装：1.2ml/支</v>
          </cell>
        </row>
        <row r="1405">
          <cell r="B1405" t="str">
            <v>预成冠套装及粘接材料(氧化锌丁香酚水门汀)</v>
          </cell>
          <cell r="C1405" t="str">
            <v>6ml液+10g粉</v>
          </cell>
        </row>
        <row r="1405">
          <cell r="E1405" t="str">
            <v>上海</v>
          </cell>
          <cell r="F1405" t="str">
            <v>常熟尚齿齿科材料有限公司</v>
          </cell>
          <cell r="G1405" t="str">
            <v>国械注准20173634275</v>
          </cell>
        </row>
        <row r="1405">
          <cell r="I1405">
            <v>16</v>
          </cell>
        </row>
        <row r="1405">
          <cell r="K1405" t="str">
            <v>成都骅光医疗器械有限公司</v>
          </cell>
          <cell r="L1405" t="str">
            <v>种植手机(牙科种植手机)等采购合同</v>
          </cell>
          <cell r="M1405" t="str">
            <v>2022-H-(SB)-153</v>
          </cell>
          <cell r="N1405" t="str">
            <v>2022.7.11</v>
          </cell>
          <cell r="O1405">
            <v>3</v>
          </cell>
          <cell r="P1405" t="str">
            <v>Ⅲ级</v>
          </cell>
        </row>
        <row r="1405">
          <cell r="R1405" t="str">
            <v>口腔科</v>
          </cell>
          <cell r="S1405" t="str">
            <v>1、组成：该产品由粉剂和液剂组成，粉剂成分为氧化锌95%、醋酸锌5%；液剂成分为丁香酚96%、松香4%。
2、用途：用于牙科暂时修复和牙本质厚度≥1mm时的窝洞垫底。
3、包装：6ml液+10g粉</v>
          </cell>
        </row>
        <row r="1406">
          <cell r="B1406" t="str">
            <v>预成冠套装及粘接材料(锥形玻璃纤维复合树脂桩)</v>
          </cell>
          <cell r="C1406" t="str">
            <v>1.5mm/1.375mm/1.25mm</v>
          </cell>
        </row>
        <row r="1406">
          <cell r="E1406" t="str">
            <v>德国</v>
          </cell>
          <cell r="F1406" t="str">
            <v>德国DMG化学医药集团公司</v>
          </cell>
          <cell r="G1406" t="str">
            <v>国械注进20193171766</v>
          </cell>
        </row>
        <row r="1406">
          <cell r="I1406">
            <v>550</v>
          </cell>
        </row>
        <row r="1406">
          <cell r="K1406" t="str">
            <v>成都骅光医疗器械有限公司</v>
          </cell>
          <cell r="L1406" t="str">
            <v>种植手机(牙科种植手机)等采购合同</v>
          </cell>
          <cell r="M1406" t="str">
            <v>2022-H-(SB)-153</v>
          </cell>
          <cell r="N1406" t="str">
            <v>2022.7.11</v>
          </cell>
          <cell r="O1406">
            <v>3</v>
          </cell>
          <cell r="P1406" t="str">
            <v>Ⅲ级</v>
          </cell>
        </row>
        <row r="1406">
          <cell r="R1406" t="str">
            <v>口腔科</v>
          </cell>
          <cell r="S1406" t="str">
            <v>停</v>
          </cell>
        </row>
        <row r="1407">
          <cell r="B1407" t="str">
            <v>预成冠套装及粘接材料(自酸蚀牙科粘合剂)</v>
          </cell>
          <cell r="C1407" t="str">
            <v>XenoV+3.5ml/盒</v>
          </cell>
        </row>
        <row r="1407">
          <cell r="E1407" t="str">
            <v>登士柏</v>
          </cell>
          <cell r="F1407" t="str">
            <v>登士柏西诺德牙科产品（上海）有限公司</v>
          </cell>
          <cell r="G1407" t="str">
            <v>国械注进20173170940</v>
          </cell>
        </row>
        <row r="1407">
          <cell r="I1407">
            <v>288</v>
          </cell>
        </row>
        <row r="1407">
          <cell r="K1407" t="str">
            <v>成都骅光医疗器械有限公司</v>
          </cell>
          <cell r="L1407" t="str">
            <v>种植手机(牙科种植手机)等采购合同</v>
          </cell>
          <cell r="M1407" t="str">
            <v>2022-H-(SB)-153</v>
          </cell>
          <cell r="N1407" t="str">
            <v>2022.7.11</v>
          </cell>
          <cell r="O1407">
            <v>3</v>
          </cell>
          <cell r="P1407" t="str">
            <v>Ⅲ级</v>
          </cell>
        </row>
        <row r="1407">
          <cell r="R1407" t="str">
            <v>口腔科</v>
          </cell>
          <cell r="S1407" t="str">
            <v>停</v>
          </cell>
        </row>
        <row r="1408">
          <cell r="B1408" t="str">
            <v>预成冠套装及粘接材料(自粘接树脂水门汀)</v>
          </cell>
          <cell r="C1408" t="str">
            <v>U200</v>
          </cell>
        </row>
        <row r="1408">
          <cell r="E1408" t="str">
            <v>美国</v>
          </cell>
          <cell r="F1408" t="str">
            <v>美国 3M ESPE Dental Products</v>
          </cell>
          <cell r="G1408" t="str">
            <v>国械注进20163171289</v>
          </cell>
        </row>
        <row r="1408">
          <cell r="I1408">
            <v>759</v>
          </cell>
        </row>
        <row r="1408">
          <cell r="K1408" t="str">
            <v>成都骅光医疗器械有限公司</v>
          </cell>
          <cell r="L1408" t="str">
            <v>种植手机(牙科种植手机)等采购合同</v>
          </cell>
          <cell r="M1408" t="str">
            <v>2022-H-(SB)-153</v>
          </cell>
          <cell r="N1408" t="str">
            <v>2022.7.11</v>
          </cell>
          <cell r="O1408">
            <v>3</v>
          </cell>
          <cell r="P1408" t="str">
            <v>Ⅲ级</v>
          </cell>
        </row>
        <row r="1408">
          <cell r="R1408" t="str">
            <v>口腔科</v>
          </cell>
          <cell r="S1408" t="str">
            <v>1、本产品由本剂和催化剂组成。挠曲强度不小于50MPa，固化时间不大于10分钟。本剂的主要组成成分为：硅烷处理的玻璃粉末、三甘醇二-2-甲基丙烯酸酯、2-丙烯酸，2-甲基-1,1-[1-(羟甲基)-1,2-乙二基]酯、1,1,1-三甲基-N-(三甲基硅烷基)硅烷胺、硅石的水解产物、玻璃纤维。催化剂的主要组成成分为：硅烷处理的玻璃粉末、（1-甲基亚乙基）双（4,1-苯氧基-3,1-亚丙基）双甲基丙烯酸酯、2-甲基-丙烯酸-1,12-十二双醇酯、巴比妥酸钙。
2、用于全瓷、复合材料或金属嵌体、冠嵌体、牙冠、牙桥的最终粘接；2-3单位的马里兰桥和3单位的嵌体/冠嵌体桥（磨牙症或牙周炎患者除外）的粘接；玻璃纤维桩的最终粘接；种植体基台上的全瓷、复合材料或金属修复体的最终粘接。
3、包装：自动混8.5g;枪混11g</v>
          </cell>
        </row>
        <row r="1409">
          <cell r="B1409" t="str">
            <v>预成冠套装及粘接材料(自粘接树脂粘固剂)</v>
          </cell>
          <cell r="C1409" t="str">
            <v>TRA2A3</v>
          </cell>
        </row>
        <row r="1409">
          <cell r="E1409" t="str">
            <v>美国</v>
          </cell>
          <cell r="F1409" t="str">
            <v>美国 3M ESPE Dental Products</v>
          </cell>
          <cell r="G1409" t="str">
            <v>国械注进20153171151</v>
          </cell>
        </row>
        <row r="1409">
          <cell r="I1409">
            <v>30</v>
          </cell>
        </row>
        <row r="1409">
          <cell r="K1409" t="str">
            <v>成都骅光医疗器械有限公司</v>
          </cell>
          <cell r="L1409" t="str">
            <v>种植手机(牙科种植手机)等采购合同</v>
          </cell>
          <cell r="M1409" t="str">
            <v>2022-H-(SB)-153</v>
          </cell>
          <cell r="N1409" t="str">
            <v>2022.7.11</v>
          </cell>
          <cell r="O1409">
            <v>3</v>
          </cell>
          <cell r="P1409" t="str">
            <v>Ⅲ级</v>
          </cell>
        </row>
        <row r="1409">
          <cell r="R1409" t="str">
            <v>口腔科</v>
          </cell>
          <cell r="S1409" t="str">
            <v>停</v>
          </cell>
        </row>
        <row r="1410">
          <cell r="B1410" t="str">
            <v>种植手机(高速气涡轮手机)</v>
          </cell>
          <cell r="C1410" t="str">
            <v>T3RacerMidwest</v>
          </cell>
        </row>
        <row r="1410">
          <cell r="E1410" t="str">
            <v>登士柏</v>
          </cell>
          <cell r="F1410" t="str">
            <v>登士柏西诺德牙科产品（上海）有限公司</v>
          </cell>
          <cell r="G1410" t="str">
            <v>国械注进20142175957</v>
          </cell>
        </row>
        <row r="1410">
          <cell r="I1410">
            <v>1060</v>
          </cell>
        </row>
        <row r="1410">
          <cell r="K1410" t="str">
            <v>成都骅光医疗器械有限公司</v>
          </cell>
          <cell r="L1410" t="str">
            <v>种植手机(牙科种植手机)等采购合同</v>
          </cell>
          <cell r="M1410" t="str">
            <v>2022-H-(SB)-153</v>
          </cell>
          <cell r="N1410" t="str">
            <v>2022.7.11</v>
          </cell>
          <cell r="O1410">
            <v>3</v>
          </cell>
          <cell r="P1410" t="str">
            <v>Ⅱ级</v>
          </cell>
        </row>
        <row r="1410">
          <cell r="R1410" t="str">
            <v>口腔科</v>
          </cell>
          <cell r="S1410" t="str">
            <v>1、转速(rmp)：approx.400,000
2、头部直径(mm)：11.9
3、头部高度(mm)：13
4、功率(w)：30
5、重量(g)：46
6、四点喷雾，静音效果
7、不锈钢机头和机身</v>
          </cell>
        </row>
        <row r="1411">
          <cell r="B1411" t="str">
            <v>种植手机(根管预备机)</v>
          </cell>
          <cell r="C1411" t="str">
            <v>弯机头</v>
          </cell>
        </row>
        <row r="1411">
          <cell r="E1411" t="str">
            <v>美国</v>
          </cell>
          <cell r="F1411" t="str">
            <v>登士柏西诺德牙科产品（上海）有限公司</v>
          </cell>
          <cell r="G1411" t="str">
            <v>国械注进20162173073</v>
          </cell>
        </row>
        <row r="1411">
          <cell r="I1411">
            <v>2800</v>
          </cell>
        </row>
        <row r="1411">
          <cell r="K1411" t="str">
            <v>成都骅光医疗器械有限公司</v>
          </cell>
          <cell r="L1411" t="str">
            <v>种植手机(牙科种植手机)等采购合同</v>
          </cell>
          <cell r="M1411" t="str">
            <v>2022-H-(SB)-153</v>
          </cell>
          <cell r="N1411" t="str">
            <v>2022.7.11</v>
          </cell>
          <cell r="O1411">
            <v>3</v>
          </cell>
          <cell r="P1411" t="str">
            <v>Ⅱ级</v>
          </cell>
        </row>
        <row r="1411">
          <cell r="R1411" t="str">
            <v>口腔科</v>
          </cell>
          <cell r="S1411" t="str">
            <v>1、组成：该产品由主机（含控制单元、操作面板、LCD显示面板）、电源适配器、电源线连接器、电机机头、机头座、反角手机和F类喷嘴组成。
2、用途：该产品与车针配套，在根管冶疗中使用。电机机头和反角手机为专用型。</v>
          </cell>
        </row>
        <row r="1412">
          <cell r="B1412" t="str">
            <v>种植手机(骨科用螺丝刀)</v>
          </cell>
          <cell r="C1412" t="str">
            <v>/</v>
          </cell>
        </row>
        <row r="1412">
          <cell r="E1412" t="str">
            <v>上海</v>
          </cell>
          <cell r="F1412" t="str">
            <v>上海双申医疗器械股份有限公司</v>
          </cell>
          <cell r="G1412" t="str">
            <v>沪青械备20140027号</v>
          </cell>
        </row>
        <row r="1412">
          <cell r="I1412">
            <v>580</v>
          </cell>
        </row>
        <row r="1412">
          <cell r="K1412" t="str">
            <v>成都骅光医疗器械有限公司</v>
          </cell>
          <cell r="L1412" t="str">
            <v>种植手机(牙科种植手机)等采购合同</v>
          </cell>
          <cell r="M1412" t="str">
            <v>2022-H-(SB)-153</v>
          </cell>
          <cell r="N1412" t="str">
            <v>2022.7.11</v>
          </cell>
          <cell r="O1412">
            <v>3</v>
          </cell>
          <cell r="P1412" t="str">
            <v>Ⅰ级</v>
          </cell>
        </row>
        <row r="1412">
          <cell r="R1412" t="str">
            <v>口腔科</v>
          </cell>
          <cell r="S1412" t="str">
            <v>1、组成：由头部和手柄组成；头部有内六方形、梅花形等形状；头部由不锈钢材料制成；手柄由铝合金、不锈钢等材料制造；可重复使用。
2、用途：用于颅颌骨、胸骨、肋骨内固定等骨科手术时旋入或旋出本企业生产的螺钉。</v>
          </cell>
        </row>
        <row r="1413">
          <cell r="B1413" t="str">
            <v>种植手机(激光光纤线机)</v>
          </cell>
          <cell r="C1413" t="str">
            <v>/</v>
          </cell>
        </row>
        <row r="1413">
          <cell r="E1413" t="str">
            <v>美国</v>
          </cell>
          <cell r="F1413" t="str">
            <v>登士柏西诺德牙科产品（上海）有限公司</v>
          </cell>
          <cell r="G1413" t="str">
            <v>/</v>
          </cell>
        </row>
        <row r="1413">
          <cell r="I1413">
            <v>1500</v>
          </cell>
        </row>
        <row r="1413">
          <cell r="K1413" t="str">
            <v>成都骅光医疗器械有限公司</v>
          </cell>
          <cell r="L1413" t="str">
            <v>种植手机(牙科种植手机)等采购合同</v>
          </cell>
          <cell r="M1413" t="str">
            <v>2022-H-(SB)-153</v>
          </cell>
          <cell r="N1413" t="str">
            <v>2022.7.11</v>
          </cell>
          <cell r="O1413">
            <v>3</v>
          </cell>
        </row>
        <row r="1413">
          <cell r="R1413" t="str">
            <v>口腔科</v>
          </cell>
          <cell r="S1413" t="str">
            <v>1、配合激光治疗机使用。
2、包装：200um，5根一盒</v>
          </cell>
        </row>
        <row r="1414">
          <cell r="B1414" t="str">
            <v>种植手机(可吸收生物膜)</v>
          </cell>
          <cell r="C1414" t="str">
            <v>13*25mm</v>
          </cell>
        </row>
        <row r="1414">
          <cell r="E1414" t="str">
            <v>瑞士</v>
          </cell>
          <cell r="F1414" t="str">
            <v>瑞士盖氏制药有限公司 Geistlich Pharma AG</v>
          </cell>
          <cell r="G1414" t="str">
            <v>国械注进20173466317</v>
          </cell>
        </row>
        <row r="1414">
          <cell r="I1414">
            <v>1510</v>
          </cell>
        </row>
        <row r="1414">
          <cell r="K1414" t="str">
            <v>成都骅光医疗器械有限公司</v>
          </cell>
          <cell r="L1414" t="str">
            <v>种植手机(牙科种植手机)等采购合同</v>
          </cell>
          <cell r="M1414" t="str">
            <v>2022-H-(SB)-153</v>
          </cell>
          <cell r="N1414" t="str">
            <v>2022.7.11</v>
          </cell>
          <cell r="O1414">
            <v>3</v>
          </cell>
          <cell r="P1414" t="str">
            <v>Ⅲ级</v>
          </cell>
        </row>
        <row r="1414">
          <cell r="R1414" t="str">
            <v>口腔科</v>
          </cell>
          <cell r="S1414" t="str">
            <v>1、组成：由猪胶原加工纯化制成的双层可吸收胶原膜。与Geistlich Bio-Oss可吸收骨材料联合使用，引导骨/组织再生。
2、用途：本品适用于口腔种植牙的同时进行引导骨再生术，拔牙后进行即刻种植时的种植体周围引导骨再生术、拔牙后进行延期种植时的种植体周围引导骨再生术、骨裂型骨缺损区的引导骨再生术、局部牙槽嵴增高术（延期种植手术中应用）、牙槽嵴扩增术（口腔修复治疗中应用）、牙根切除术，口腔囊肿切除术及残根拔除术后的骨缺损区域的填充、牙周骨缺损。
3、包装：13*25mm</v>
          </cell>
        </row>
        <row r="1415">
          <cell r="B1415" t="str">
            <v>种植手机(扭力扳手)</v>
          </cell>
          <cell r="C1415" t="str">
            <v>MTW300AT</v>
          </cell>
        </row>
        <row r="1415">
          <cell r="E1415" t="str">
            <v>韩国</v>
          </cell>
          <cell r="F1415" t="str">
            <v>韩国 MegaGan Implant Co.，Ltd.</v>
          </cell>
          <cell r="G1415" t="str">
            <v>国械备20170775号</v>
          </cell>
        </row>
        <row r="1415">
          <cell r="I1415">
            <v>1280</v>
          </cell>
        </row>
        <row r="1415">
          <cell r="K1415" t="str">
            <v>成都骅光医疗器械有限公司</v>
          </cell>
          <cell r="L1415" t="str">
            <v>种植手机(牙科种植手机)等采购合同</v>
          </cell>
          <cell r="M1415" t="str">
            <v>2022-H-(SB)-153</v>
          </cell>
          <cell r="N1415" t="str">
            <v>2022.7.11</v>
          </cell>
          <cell r="O1415">
            <v>3</v>
          </cell>
          <cell r="P1415" t="str">
            <v>Ⅰ级</v>
          </cell>
        </row>
        <row r="1415">
          <cell r="R1415" t="str">
            <v>口腔科</v>
          </cell>
          <cell r="S1415" t="str">
            <v>停</v>
          </cell>
        </row>
        <row r="1416">
          <cell r="B1416" t="str">
            <v>种植手机(弯手机)</v>
          </cell>
          <cell r="C1416" t="str">
            <v>FX23</v>
          </cell>
        </row>
        <row r="1416">
          <cell r="E1416" t="str">
            <v>日本</v>
          </cell>
          <cell r="F1416" t="str">
            <v>株式会社中西NSK公司</v>
          </cell>
          <cell r="G1416" t="str">
            <v>国械注进20152042678</v>
          </cell>
        </row>
        <row r="1416">
          <cell r="I1416">
            <v>700</v>
          </cell>
        </row>
        <row r="1416">
          <cell r="K1416" t="str">
            <v>成都骅光医疗器械有限公司</v>
          </cell>
          <cell r="L1416" t="str">
            <v>种植手机(牙科种植手机)等采购合同</v>
          </cell>
          <cell r="M1416" t="str">
            <v>2022-H-(SB)-153</v>
          </cell>
          <cell r="N1416" t="str">
            <v>2022.7.11</v>
          </cell>
          <cell r="O1416">
            <v>3</v>
          </cell>
          <cell r="P1416" t="str">
            <v>Ⅱ级</v>
          </cell>
        </row>
        <row r="1416">
          <cell r="R1416" t="str">
            <v>口腔科</v>
          </cell>
          <cell r="S1416" t="str">
            <v>1、转速比：1:1等速
2、最大输入转速：30,000 min-1
3、最高转速：30,000 min-1
4、夹头方式：按钮式
5、车针类型：ISO 1797-1 (EN ISO 1797-1) Type1φ2.35mm CA车针
6、车针最大长度：22.5mm
7、车针最大作业直径：ø4.0 mm
8、车针安装长度：12.7mm
9、外水道设计</v>
          </cell>
        </row>
        <row r="1417">
          <cell r="B1417" t="str">
            <v>种植手机(牙科气动马达)</v>
          </cell>
          <cell r="C1417" t="str">
            <v>EX-203C</v>
          </cell>
        </row>
        <row r="1417">
          <cell r="E1417" t="str">
            <v>日本</v>
          </cell>
          <cell r="F1417" t="str">
            <v>株式会社中西NSK公司</v>
          </cell>
          <cell r="G1417" t="str">
            <v>国械注进20162554229</v>
          </cell>
        </row>
        <row r="1417">
          <cell r="I1417">
            <v>950</v>
          </cell>
        </row>
        <row r="1417">
          <cell r="K1417" t="str">
            <v>成都骅光医疗器械有限公司</v>
          </cell>
          <cell r="L1417" t="str">
            <v>种植手机(牙科种植手机)等采购合同</v>
          </cell>
          <cell r="M1417" t="str">
            <v>2022-H-(SB)-153</v>
          </cell>
          <cell r="N1417" t="str">
            <v>2022.7.11</v>
          </cell>
          <cell r="O1417">
            <v>3</v>
          </cell>
          <cell r="P1417" t="str">
            <v>Ⅱ级</v>
          </cell>
        </row>
        <row r="1417">
          <cell r="R1417" t="str">
            <v>口腔科</v>
          </cell>
          <cell r="S1417" t="str">
            <v>1、转速比：1:1等速
2、最大输入转速：30,000 min-1
3、最高转速：30,000 min-1
4、夹头方式：按钮式
5、车针类型：ISO 1797-1 (EN ISO 1797-1) Type1φ2.35mm CA车针
6、车针最大长度：22.5mm
7、车针最大作业直径：ø4.0 mm
8、车针安装长度：12.7mm
9、外水道设计</v>
          </cell>
        </row>
        <row r="1418">
          <cell r="B1418" t="str">
            <v>种植手机(牙科手机)</v>
          </cell>
          <cell r="C1418" t="str">
            <v>直机/弯机</v>
          </cell>
        </row>
        <row r="1418">
          <cell r="E1418" t="str">
            <v>美国</v>
          </cell>
          <cell r="F1418" t="str">
            <v>登士柏西诺德牙科产品（上海）有限公司</v>
          </cell>
          <cell r="G1418" t="str">
            <v>国械注进20172171130</v>
          </cell>
        </row>
        <row r="1418">
          <cell r="I1418">
            <v>765</v>
          </cell>
        </row>
        <row r="1418">
          <cell r="K1418" t="str">
            <v>成都骅光医疗器械有限公司</v>
          </cell>
          <cell r="L1418" t="str">
            <v>种植手机(牙科种植手机)等采购合同</v>
          </cell>
          <cell r="M1418" t="str">
            <v>2022-H-(SB)-153</v>
          </cell>
          <cell r="N1418" t="str">
            <v>2022.7.11</v>
          </cell>
          <cell r="O1418">
            <v>3</v>
          </cell>
          <cell r="P1418" t="str">
            <v>Ⅱ级</v>
          </cell>
        </row>
        <row r="1418">
          <cell r="R1418" t="str">
            <v>口腔科</v>
          </cell>
          <cell r="S1418" t="str">
            <v>1、转速(rmp)：400,000
2、头部直径(mm)：8.7
3、头部高度(mm)：12.4
4、出水方式：外出水
5、重量(g)：72
</v>
          </cell>
        </row>
        <row r="1419">
          <cell r="B1419" t="str">
            <v>种植手机(牙科种植手机)</v>
          </cell>
          <cell r="C1419" t="str">
            <v>WS-75LG</v>
          </cell>
        </row>
        <row r="1419">
          <cell r="E1419" t="str">
            <v>奥地利</v>
          </cell>
          <cell r="F1419" t="str">
            <v>W&amp;H Dentalwerk Burmoos GmbH奥地利</v>
          </cell>
          <cell r="G1419" t="str">
            <v>国械注进20142175942</v>
          </cell>
        </row>
        <row r="1419">
          <cell r="I1419">
            <v>10050</v>
          </cell>
        </row>
        <row r="1419">
          <cell r="K1419" t="str">
            <v>成都骅光医疗器械有限公司</v>
          </cell>
          <cell r="L1419" t="str">
            <v>种植手机(牙科种植手机)等采购合同</v>
          </cell>
          <cell r="M1419" t="str">
            <v>2022-H-(SB)-153</v>
          </cell>
          <cell r="N1419" t="str">
            <v>2022.7.11</v>
          </cell>
          <cell r="O1419">
            <v>3</v>
          </cell>
          <cell r="P1419" t="str">
            <v>Ⅱ级</v>
          </cell>
        </row>
        <row r="1419">
          <cell r="R1419" t="str">
            <v>口腔科</v>
          </cell>
          <cell r="S1419" t="str">
            <v>1、组成：该产品由手机机头和机身组成。
2、用途：该产品用于牙科种植手术。</v>
          </cell>
        </row>
        <row r="1420">
          <cell r="B1420" t="str">
            <v>种植手机(牙科种植体工具（配件-）侧向切割钻)</v>
          </cell>
          <cell r="C1420" t="str">
            <v>TEEL200M</v>
          </cell>
        </row>
        <row r="1420">
          <cell r="E1420" t="str">
            <v>韩国</v>
          </cell>
          <cell r="F1420" t="str">
            <v>韩国 MegaGan Implant Co.，Ltd.</v>
          </cell>
          <cell r="G1420" t="str">
            <v>国械备20170906号</v>
          </cell>
        </row>
        <row r="1420">
          <cell r="I1420">
            <v>450</v>
          </cell>
        </row>
        <row r="1420">
          <cell r="K1420" t="str">
            <v>成都骅光医疗器械有限公司</v>
          </cell>
          <cell r="L1420" t="str">
            <v>种植手机(牙科种植手机)等采购合同</v>
          </cell>
          <cell r="M1420" t="str">
            <v>2022-H-(SB)-153</v>
          </cell>
          <cell r="N1420" t="str">
            <v>2022.7.11</v>
          </cell>
          <cell r="O1420">
            <v>3</v>
          </cell>
          <cell r="P1420" t="str">
            <v>Ⅰ级</v>
          </cell>
        </row>
        <row r="1420">
          <cell r="R1420" t="str">
            <v>口腔科</v>
          </cell>
          <cell r="S1420" t="str">
            <v>停</v>
          </cell>
        </row>
        <row r="1421">
          <cell r="B1421" t="str">
            <v>种植手机(牙科种植体工具（配件-）棘轮扳手延长杆)</v>
          </cell>
          <cell r="C1421" t="str">
            <v>MRE400S</v>
          </cell>
        </row>
        <row r="1421">
          <cell r="E1421" t="str">
            <v>韩国</v>
          </cell>
          <cell r="F1421" t="str">
            <v>韩国 MegaGan Implant Co.，Ltd.</v>
          </cell>
          <cell r="G1421" t="str">
            <v>国械备20170906号</v>
          </cell>
        </row>
        <row r="1421">
          <cell r="I1421">
            <v>450</v>
          </cell>
        </row>
        <row r="1421">
          <cell r="K1421" t="str">
            <v>成都骅光医疗器械有限公司</v>
          </cell>
          <cell r="L1421" t="str">
            <v>种植手机(牙科种植手机)等采购合同</v>
          </cell>
          <cell r="M1421" t="str">
            <v>2022-H-(SB)-153</v>
          </cell>
          <cell r="N1421" t="str">
            <v>2022.7.11</v>
          </cell>
          <cell r="O1421">
            <v>3</v>
          </cell>
          <cell r="P1421" t="str">
            <v>Ⅰ级</v>
          </cell>
        </row>
        <row r="1421">
          <cell r="R1421" t="str">
            <v>口腔科</v>
          </cell>
          <cell r="S1421" t="str">
            <v>停</v>
          </cell>
        </row>
        <row r="1422">
          <cell r="B1422" t="str">
            <v>种植手机(牙科种植体工具（配件-）麻花钻（2.0mm助停钻）)</v>
          </cell>
          <cell r="C1422" t="str">
            <v>各型号</v>
          </cell>
        </row>
        <row r="1422">
          <cell r="E1422" t="str">
            <v>韩国</v>
          </cell>
          <cell r="F1422" t="str">
            <v>韩国 MegaGan Implant Co.，Ltd.</v>
          </cell>
          <cell r="G1422" t="str">
            <v>国械备20170906号</v>
          </cell>
        </row>
        <row r="1422">
          <cell r="I1422">
            <v>400</v>
          </cell>
        </row>
        <row r="1422">
          <cell r="K1422" t="str">
            <v>成都骅光医疗器械有限公司</v>
          </cell>
          <cell r="L1422" t="str">
            <v>种植手机(牙科种植手机)等采购合同</v>
          </cell>
          <cell r="M1422" t="str">
            <v>2022-H-(SB)-153</v>
          </cell>
          <cell r="N1422" t="str">
            <v>2022.7.11</v>
          </cell>
          <cell r="O1422">
            <v>3</v>
          </cell>
          <cell r="P1422" t="str">
            <v>Ⅰ级</v>
          </cell>
        </row>
        <row r="1422">
          <cell r="R1422" t="str">
            <v>口腔科</v>
          </cell>
          <cell r="S1422" t="str">
            <v>停</v>
          </cell>
        </row>
        <row r="1423">
          <cell r="B1423" t="str">
            <v>种植手机(牙科种植体工具（配件-）麻花钻)</v>
          </cell>
          <cell r="C1423" t="str">
            <v>TEED200M</v>
          </cell>
        </row>
        <row r="1423">
          <cell r="E1423" t="str">
            <v>韩国</v>
          </cell>
          <cell r="F1423" t="str">
            <v>韩国 MegaGan Implant Co.，Ltd.</v>
          </cell>
          <cell r="G1423" t="str">
            <v>国械备20170906号</v>
          </cell>
        </row>
        <row r="1423">
          <cell r="I1423">
            <v>400</v>
          </cell>
        </row>
        <row r="1423">
          <cell r="K1423" t="str">
            <v>成都骅光医疗器械有限公司</v>
          </cell>
          <cell r="L1423" t="str">
            <v>种植手机(牙科种植手机)等采购合同</v>
          </cell>
          <cell r="M1423" t="str">
            <v>2022-H-(SB)-153</v>
          </cell>
          <cell r="N1423" t="str">
            <v>2022.7.11</v>
          </cell>
          <cell r="O1423">
            <v>3</v>
          </cell>
          <cell r="P1423" t="str">
            <v>Ⅰ级</v>
          </cell>
        </row>
        <row r="1423">
          <cell r="R1423" t="str">
            <v>口腔科</v>
          </cell>
          <cell r="S1423" t="str">
            <v>停</v>
          </cell>
        </row>
        <row r="1424">
          <cell r="B1424" t="str">
            <v>种植手机(牙科种植体工具（配件-）皮质骨成型钻)</v>
          </cell>
          <cell r="C1424" t="str">
            <v>各型号</v>
          </cell>
        </row>
        <row r="1424">
          <cell r="E1424" t="str">
            <v>韩国</v>
          </cell>
          <cell r="F1424" t="str">
            <v>韩国 MegaGan Implant Co.，Ltd.</v>
          </cell>
          <cell r="G1424" t="str">
            <v>国械备20170906号</v>
          </cell>
        </row>
        <row r="1424">
          <cell r="I1424">
            <v>350</v>
          </cell>
        </row>
        <row r="1424">
          <cell r="K1424" t="str">
            <v>成都骅光医疗器械有限公司</v>
          </cell>
          <cell r="L1424" t="str">
            <v>种植手机(牙科种植手机)等采购合同</v>
          </cell>
          <cell r="M1424" t="str">
            <v>2022-H-(SB)-153</v>
          </cell>
          <cell r="N1424" t="str">
            <v>2022.7.11</v>
          </cell>
          <cell r="O1424">
            <v>3</v>
          </cell>
          <cell r="P1424" t="str">
            <v>Ⅰ级</v>
          </cell>
        </row>
        <row r="1424">
          <cell r="R1424" t="str">
            <v>口腔科</v>
          </cell>
          <cell r="S1424" t="str">
            <v>停</v>
          </cell>
        </row>
        <row r="1425">
          <cell r="B1425" t="str">
            <v>种植手机(牙科种植体工具（配件-）探测杆)</v>
          </cell>
          <cell r="C1425" t="str">
            <v>MDG200</v>
          </cell>
        </row>
        <row r="1425">
          <cell r="E1425" t="str">
            <v>韩国</v>
          </cell>
          <cell r="F1425" t="str">
            <v>韩国 MegaGan Implant Co.，Ltd.</v>
          </cell>
          <cell r="G1425" t="str">
            <v>国械备20170906号</v>
          </cell>
        </row>
        <row r="1425">
          <cell r="I1425">
            <v>270</v>
          </cell>
        </row>
        <row r="1425">
          <cell r="K1425" t="str">
            <v>成都骅光医疗器械有限公司</v>
          </cell>
          <cell r="L1425" t="str">
            <v>种植手机(牙科种植手机)等采购合同</v>
          </cell>
          <cell r="M1425" t="str">
            <v>2022-H-(SB)-153</v>
          </cell>
          <cell r="N1425" t="str">
            <v>2022.7.11</v>
          </cell>
          <cell r="O1425">
            <v>3</v>
          </cell>
          <cell r="P1425" t="str">
            <v>Ⅰ级</v>
          </cell>
        </row>
        <row r="1425">
          <cell r="R1425" t="str">
            <v>口腔科</v>
          </cell>
          <cell r="S1425" t="str">
            <v>停</v>
          </cell>
        </row>
        <row r="1426">
          <cell r="B1426" t="str">
            <v>种植手机(牙科种植体工具（配件-）钻延长杆)</v>
          </cell>
          <cell r="C1426" t="str">
            <v>MDE150</v>
          </cell>
        </row>
        <row r="1426">
          <cell r="E1426" t="str">
            <v>韩国</v>
          </cell>
          <cell r="F1426" t="str">
            <v>韩国 MegaGan Implant Co.，Ltd.</v>
          </cell>
          <cell r="G1426" t="str">
            <v>国械备20170906号</v>
          </cell>
        </row>
        <row r="1426">
          <cell r="I1426">
            <v>480</v>
          </cell>
        </row>
        <row r="1426">
          <cell r="K1426" t="str">
            <v>成都骅光医疗器械有限公司</v>
          </cell>
          <cell r="L1426" t="str">
            <v>种植手机(牙科种植手机)等采购合同</v>
          </cell>
          <cell r="M1426" t="str">
            <v>2022-H-(SB)-153</v>
          </cell>
          <cell r="N1426" t="str">
            <v>2022.7.11</v>
          </cell>
          <cell r="O1426">
            <v>3</v>
          </cell>
          <cell r="P1426" t="str">
            <v>Ⅰ级</v>
          </cell>
        </row>
        <row r="1426">
          <cell r="R1426" t="str">
            <v>口腔科</v>
          </cell>
          <cell r="S1426" t="str">
            <v>停</v>
          </cell>
        </row>
        <row r="1427">
          <cell r="B1427" t="str">
            <v>种植手机(牙科种植体种植工具（配件-）成型钻（2.8mm助停钻）)</v>
          </cell>
          <cell r="C1427" t="str">
            <v>各型号</v>
          </cell>
        </row>
        <row r="1427">
          <cell r="E1427" t="str">
            <v>韩国</v>
          </cell>
          <cell r="F1427" t="str">
            <v>韩国 MegaGan Implant Co.，Ltd.</v>
          </cell>
          <cell r="G1427" t="str">
            <v>国械备20170906号</v>
          </cell>
        </row>
        <row r="1427">
          <cell r="I1427">
            <v>350</v>
          </cell>
        </row>
        <row r="1427">
          <cell r="K1427" t="str">
            <v>成都骅光医疗器械有限公司</v>
          </cell>
          <cell r="L1427" t="str">
            <v>种植手机(牙科种植手机)等采购合同</v>
          </cell>
          <cell r="M1427" t="str">
            <v>2022-H-(SB)-153</v>
          </cell>
          <cell r="N1427" t="str">
            <v>2022.7.11</v>
          </cell>
          <cell r="O1427">
            <v>3</v>
          </cell>
          <cell r="P1427" t="str">
            <v>Ⅰ级</v>
          </cell>
        </row>
        <row r="1427">
          <cell r="R1427" t="str">
            <v>口腔科</v>
          </cell>
          <cell r="S1427" t="str">
            <v>停</v>
          </cell>
        </row>
        <row r="1428">
          <cell r="B1428" t="str">
            <v>种植手机(牙科种植体种植工具（配件-）成型钻)</v>
          </cell>
          <cell r="C1428" t="str">
            <v>各型号</v>
          </cell>
        </row>
        <row r="1428">
          <cell r="E1428" t="str">
            <v>韩国</v>
          </cell>
          <cell r="F1428" t="str">
            <v>韩国 MegaGan Implant Co.，Ltd.</v>
          </cell>
          <cell r="G1428" t="str">
            <v>国械备20170906号</v>
          </cell>
        </row>
        <row r="1428">
          <cell r="I1428">
            <v>450</v>
          </cell>
        </row>
        <row r="1428">
          <cell r="K1428" t="str">
            <v>成都骅光医疗器械有限公司</v>
          </cell>
          <cell r="L1428" t="str">
            <v>种植手机(牙科种植手机)等采购合同</v>
          </cell>
          <cell r="M1428" t="str">
            <v>2022-H-(SB)-153</v>
          </cell>
          <cell r="N1428" t="str">
            <v>2022.7.11</v>
          </cell>
          <cell r="O1428">
            <v>3</v>
          </cell>
          <cell r="P1428" t="str">
            <v>Ⅰ级</v>
          </cell>
        </row>
        <row r="1428">
          <cell r="R1428" t="str">
            <v>口腔科</v>
          </cell>
          <cell r="S1428" t="str">
            <v>停</v>
          </cell>
        </row>
        <row r="1429">
          <cell r="B1429" t="str">
            <v>种植手机(牙科种植体种植工具（配件-）导向钻)</v>
          </cell>
          <cell r="C1429" t="str">
            <v>各型号</v>
          </cell>
        </row>
        <row r="1429">
          <cell r="E1429" t="str">
            <v>韩国</v>
          </cell>
          <cell r="F1429" t="str">
            <v>韩国 MegaGan Implant Co.，Ltd.</v>
          </cell>
          <cell r="G1429" t="str">
            <v>国械备20170906号</v>
          </cell>
        </row>
        <row r="1429">
          <cell r="I1429">
            <v>480</v>
          </cell>
        </row>
        <row r="1429">
          <cell r="K1429" t="str">
            <v>成都骅光医疗器械有限公司</v>
          </cell>
          <cell r="L1429" t="str">
            <v>种植手机(牙科种植手机)等采购合同</v>
          </cell>
          <cell r="M1429" t="str">
            <v>2022-H-(SB)-153</v>
          </cell>
          <cell r="N1429" t="str">
            <v>2022.7.11</v>
          </cell>
          <cell r="O1429">
            <v>3</v>
          </cell>
          <cell r="P1429" t="str">
            <v>Ⅰ级</v>
          </cell>
        </row>
        <row r="1429">
          <cell r="R1429" t="str">
            <v>口腔科</v>
          </cell>
          <cell r="S1429" t="str">
            <v>停</v>
          </cell>
        </row>
        <row r="1430">
          <cell r="B1430" t="str">
            <v>种植手机(牙科种植体种植工具（配件-）方向指示杆)</v>
          </cell>
          <cell r="C1430" t="str">
            <v>MDI100</v>
          </cell>
        </row>
        <row r="1430">
          <cell r="E1430" t="str">
            <v>韩国</v>
          </cell>
          <cell r="F1430" t="str">
            <v>韩国 MegaGan Implant Co.，Ltd.</v>
          </cell>
          <cell r="G1430" t="str">
            <v>国械备20170906号</v>
          </cell>
        </row>
        <row r="1430">
          <cell r="I1430">
            <v>450</v>
          </cell>
        </row>
        <row r="1430">
          <cell r="K1430" t="str">
            <v>成都骅光医疗器械有限公司</v>
          </cell>
          <cell r="L1430" t="str">
            <v>种植手机(牙科种植手机)等采购合同</v>
          </cell>
          <cell r="M1430" t="str">
            <v>2022-H-(SB)-153</v>
          </cell>
          <cell r="N1430" t="str">
            <v>2022.7.11</v>
          </cell>
          <cell r="O1430">
            <v>3</v>
          </cell>
          <cell r="P1430" t="str">
            <v>Ⅰ级</v>
          </cell>
        </row>
        <row r="1430">
          <cell r="R1430" t="str">
            <v>口腔科</v>
          </cell>
          <cell r="S1430" t="str">
            <v>停</v>
          </cell>
        </row>
        <row r="1431">
          <cell r="B1431" t="str">
            <v>种植手机(牙科种植体种植工具（配件-）工具盒盖子)</v>
          </cell>
          <cell r="C1431" t="str">
            <v>SGE2001</v>
          </cell>
        </row>
        <row r="1431">
          <cell r="E1431" t="str">
            <v>韩国</v>
          </cell>
          <cell r="F1431" t="str">
            <v>韩国 MegaGan Implant Co.，Ltd.</v>
          </cell>
          <cell r="G1431" t="str">
            <v>国械备20170906号</v>
          </cell>
        </row>
        <row r="1431">
          <cell r="I1431">
            <v>950</v>
          </cell>
        </row>
        <row r="1431">
          <cell r="K1431" t="str">
            <v>成都骅光医疗器械有限公司</v>
          </cell>
          <cell r="L1431" t="str">
            <v>种植手机(牙科种植手机)等采购合同</v>
          </cell>
          <cell r="M1431" t="str">
            <v>2022-H-(SB)-153</v>
          </cell>
          <cell r="N1431" t="str">
            <v>2022.7.11</v>
          </cell>
          <cell r="O1431">
            <v>3</v>
          </cell>
          <cell r="P1431" t="str">
            <v>Ⅰ级</v>
          </cell>
        </row>
        <row r="1431">
          <cell r="R1431" t="str">
            <v>口腔科</v>
          </cell>
          <cell r="S1431" t="str">
            <v>停</v>
          </cell>
        </row>
        <row r="1432">
          <cell r="B1432" t="str">
            <v>种植手机(牙科种植体种植工具（配件-）攻丝钻)</v>
          </cell>
          <cell r="C1432" t="str">
            <v>各型号</v>
          </cell>
        </row>
        <row r="1432">
          <cell r="E1432" t="str">
            <v>韩国</v>
          </cell>
          <cell r="F1432" t="str">
            <v>韩国 MegaGan Implant Co.，Ltd.</v>
          </cell>
          <cell r="G1432" t="str">
            <v>国械备20170906号</v>
          </cell>
        </row>
        <row r="1432">
          <cell r="I1432">
            <v>350</v>
          </cell>
        </row>
        <row r="1432">
          <cell r="K1432" t="str">
            <v>成都骅光医疗器械有限公司</v>
          </cell>
          <cell r="L1432" t="str">
            <v>种植手机(牙科种植手机)等采购合同</v>
          </cell>
          <cell r="M1432" t="str">
            <v>2022-H-(SB)-153</v>
          </cell>
          <cell r="N1432" t="str">
            <v>2022.7.11</v>
          </cell>
          <cell r="O1432">
            <v>3</v>
          </cell>
          <cell r="P1432" t="str">
            <v>Ⅰ级</v>
          </cell>
        </row>
        <row r="1432">
          <cell r="R1432" t="str">
            <v>口腔科</v>
          </cell>
          <cell r="S1432" t="str">
            <v>停</v>
          </cell>
        </row>
        <row r="1433">
          <cell r="B1433" t="str">
            <v>种植手机(牙科种植体种植工具（配件-）棘轮扳手)</v>
          </cell>
          <cell r="C1433" t="str">
            <v>MRW040S</v>
          </cell>
        </row>
        <row r="1433">
          <cell r="E1433" t="str">
            <v>韩国</v>
          </cell>
          <cell r="F1433" t="str">
            <v>韩国 MegaGan Implant Co.，Ltd.</v>
          </cell>
          <cell r="G1433" t="str">
            <v>国械备20170906号</v>
          </cell>
        </row>
        <row r="1433">
          <cell r="I1433">
            <v>480</v>
          </cell>
        </row>
        <row r="1433">
          <cell r="K1433" t="str">
            <v>成都骅光医疗器械有限公司</v>
          </cell>
          <cell r="L1433" t="str">
            <v>种植手机(牙科种植手机)等采购合同</v>
          </cell>
          <cell r="M1433" t="str">
            <v>2022-H-(SB)-153</v>
          </cell>
          <cell r="N1433" t="str">
            <v>2022.7.11</v>
          </cell>
          <cell r="O1433">
            <v>3</v>
          </cell>
          <cell r="P1433" t="str">
            <v>Ⅰ级</v>
          </cell>
        </row>
        <row r="1433">
          <cell r="R1433" t="str">
            <v>口腔科</v>
          </cell>
          <cell r="S1433" t="str">
            <v>停</v>
          </cell>
        </row>
        <row r="1434">
          <cell r="B1434" t="str">
            <v>种植手机(牙科种植体种植工具（配件-）棘轮扳手连接器)</v>
          </cell>
          <cell r="C1434" t="str">
            <v>各型号</v>
          </cell>
        </row>
        <row r="1434">
          <cell r="E1434" t="str">
            <v>韩国</v>
          </cell>
          <cell r="F1434" t="str">
            <v>韩国 MegaGan Implant Co.，Ltd.</v>
          </cell>
          <cell r="G1434" t="str">
            <v>国械备20170906号</v>
          </cell>
        </row>
        <row r="1434">
          <cell r="I1434">
            <v>350</v>
          </cell>
        </row>
        <row r="1434">
          <cell r="K1434" t="str">
            <v>成都骅光医疗器械有限公司</v>
          </cell>
          <cell r="L1434" t="str">
            <v>种植手机(牙科种植手机)等采购合同</v>
          </cell>
          <cell r="M1434" t="str">
            <v>2022-H-(SB)-153</v>
          </cell>
          <cell r="N1434" t="str">
            <v>2022.7.11</v>
          </cell>
          <cell r="O1434">
            <v>3</v>
          </cell>
          <cell r="P1434" t="str">
            <v>Ⅰ级</v>
          </cell>
        </row>
        <row r="1434">
          <cell r="R1434" t="str">
            <v>口腔科</v>
          </cell>
          <cell r="S1434" t="str">
            <v>停</v>
          </cell>
        </row>
        <row r="1435">
          <cell r="B1435" t="str">
            <v>种植手机(牙科种植体种植工具（配件-）扩孔钻)</v>
          </cell>
          <cell r="C1435" t="str">
            <v>各型号</v>
          </cell>
        </row>
        <row r="1435">
          <cell r="E1435" t="str">
            <v>韩国</v>
          </cell>
          <cell r="F1435" t="str">
            <v>韩国 MegaGan Implant Co.，Ltd.</v>
          </cell>
          <cell r="G1435" t="str">
            <v>国械备20170906号</v>
          </cell>
        </row>
        <row r="1435">
          <cell r="I1435">
            <v>450</v>
          </cell>
        </row>
        <row r="1435">
          <cell r="K1435" t="str">
            <v>成都骅光医疗器械有限公司</v>
          </cell>
          <cell r="L1435" t="str">
            <v>种植手机(牙科种植手机)等采购合同</v>
          </cell>
          <cell r="M1435" t="str">
            <v>2022-H-(SB)-153</v>
          </cell>
          <cell r="N1435" t="str">
            <v>2022.7.11</v>
          </cell>
          <cell r="O1435">
            <v>3</v>
          </cell>
          <cell r="P1435" t="str">
            <v>Ⅰ级</v>
          </cell>
        </row>
        <row r="1435">
          <cell r="R1435" t="str">
            <v>口腔科</v>
          </cell>
          <cell r="S1435" t="str">
            <v>停</v>
          </cell>
        </row>
        <row r="1436">
          <cell r="B1436" t="str">
            <v>种植手机(牙科种植体种植工具（配件-）手动螺丝刀)</v>
          </cell>
          <cell r="C1436" t="str">
            <v>各型号</v>
          </cell>
        </row>
        <row r="1436">
          <cell r="E1436" t="str">
            <v>韩国</v>
          </cell>
          <cell r="F1436" t="str">
            <v>韩国 MegaGan Implant Co.，Ltd.</v>
          </cell>
          <cell r="G1436" t="str">
            <v>国械备20170906号</v>
          </cell>
        </row>
        <row r="1436">
          <cell r="I1436">
            <v>350</v>
          </cell>
        </row>
        <row r="1436">
          <cell r="K1436" t="str">
            <v>成都骅光医疗器械有限公司</v>
          </cell>
          <cell r="L1436" t="str">
            <v>种植手机(牙科种植手机)等采购合同</v>
          </cell>
          <cell r="M1436" t="str">
            <v>2022-H-(SB)-153</v>
          </cell>
          <cell r="N1436" t="str">
            <v>2022.7.11</v>
          </cell>
          <cell r="O1436">
            <v>3</v>
          </cell>
          <cell r="P1436" t="str">
            <v>Ⅰ级</v>
          </cell>
        </row>
        <row r="1436">
          <cell r="R1436" t="str">
            <v>口腔科</v>
          </cell>
          <cell r="S1436" t="str">
            <v>停</v>
          </cell>
        </row>
        <row r="1437">
          <cell r="B1437" t="str">
            <v>种植手机(牙科种植体种植工具（配件-）手机连接器)</v>
          </cell>
          <cell r="C1437" t="str">
            <v>各型号</v>
          </cell>
        </row>
        <row r="1437">
          <cell r="E1437" t="str">
            <v>韩国</v>
          </cell>
          <cell r="F1437" t="str">
            <v>韩国 MegaGan Implant Co.，Ltd.</v>
          </cell>
          <cell r="G1437" t="str">
            <v>国械备20170906号</v>
          </cell>
        </row>
        <row r="1437">
          <cell r="I1437">
            <v>450</v>
          </cell>
        </row>
        <row r="1437">
          <cell r="K1437" t="str">
            <v>成都骅光医疗器械有限公司</v>
          </cell>
          <cell r="L1437" t="str">
            <v>种植手机(牙科种植手机)等采购合同</v>
          </cell>
          <cell r="M1437" t="str">
            <v>2022-H-(SB)-153</v>
          </cell>
          <cell r="N1437" t="str">
            <v>2022.7.11</v>
          </cell>
          <cell r="O1437">
            <v>3</v>
          </cell>
          <cell r="P1437" t="str">
            <v>Ⅰ级</v>
          </cell>
        </row>
        <row r="1437">
          <cell r="R1437" t="str">
            <v>口腔科</v>
          </cell>
          <cell r="S1437" t="str">
            <v>停</v>
          </cell>
        </row>
        <row r="1438">
          <cell r="B1438" t="str">
            <v>种植手机(牙科种植体种植工具（配件-）先锋钻)</v>
          </cell>
          <cell r="C1438" t="str">
            <v>MGD100L</v>
          </cell>
        </row>
        <row r="1438">
          <cell r="E1438" t="str">
            <v>韩国</v>
          </cell>
          <cell r="F1438" t="str">
            <v>韩国 MegaGan Implant Co.，Ltd.</v>
          </cell>
          <cell r="G1438" t="str">
            <v>国械备20170906号</v>
          </cell>
        </row>
        <row r="1438">
          <cell r="I1438">
            <v>400</v>
          </cell>
        </row>
        <row r="1438">
          <cell r="K1438" t="str">
            <v>成都骅光医疗器械有限公司</v>
          </cell>
          <cell r="L1438" t="str">
            <v>种植手机(牙科种植手机)等采购合同</v>
          </cell>
          <cell r="M1438" t="str">
            <v>2022-H-(SB)-153</v>
          </cell>
          <cell r="N1438" t="str">
            <v>2022.7.11</v>
          </cell>
          <cell r="O1438">
            <v>3</v>
          </cell>
          <cell r="P1438" t="str">
            <v>Ⅰ级</v>
          </cell>
        </row>
        <row r="1438">
          <cell r="R1438" t="str">
            <v>口腔科</v>
          </cell>
          <cell r="S1438" t="str">
            <v>停</v>
          </cell>
        </row>
        <row r="1439">
          <cell r="B1439" t="str">
            <v>种植手机(直手机)</v>
          </cell>
          <cell r="C1439" t="str">
            <v>/</v>
          </cell>
        </row>
        <row r="1439">
          <cell r="E1439" t="str">
            <v>日本</v>
          </cell>
          <cell r="F1439" t="str">
            <v>株式会社中西NSK公司</v>
          </cell>
          <cell r="G1439" t="str">
            <v>国械注进20142175106</v>
          </cell>
        </row>
        <row r="1439">
          <cell r="I1439">
            <v>700</v>
          </cell>
        </row>
        <row r="1439">
          <cell r="K1439" t="str">
            <v>成都骅光医疗器械有限公司</v>
          </cell>
          <cell r="L1439" t="str">
            <v>种植手机(牙科种植手机)等采购合同</v>
          </cell>
          <cell r="M1439" t="str">
            <v>2022-H-(SB)-153</v>
          </cell>
          <cell r="N1439" t="str">
            <v>2022.7.11</v>
          </cell>
          <cell r="O1439">
            <v>3</v>
          </cell>
          <cell r="P1439" t="str">
            <v>Ⅱ级</v>
          </cell>
        </row>
        <row r="1439">
          <cell r="R1439" t="str">
            <v>口腔科</v>
          </cell>
          <cell r="S1439" t="str">
            <v>1、转速比：1:1等速
2、最大输入转速：30,000 min-1
3、最高转速：30,000 min-1
4、夹头方式：按钮式
5、车针类型：ISO 1797-1 (EN ISO 1797-1) Type1φ2.35mm CA车针
6、车针最大长度：22.5mm
7、车针最大作业直径：ø4.0 mm
8、车针安装长度：12.7mm
9、外水道设计</v>
          </cell>
        </row>
        <row r="1440">
          <cell r="B1440" t="str">
            <v>种植手机(种植用弯手机)</v>
          </cell>
          <cell r="C1440" t="str">
            <v>SURGmaticS201L</v>
          </cell>
        </row>
        <row r="1440">
          <cell r="E1440" t="str">
            <v>美国</v>
          </cell>
          <cell r="F1440" t="str">
            <v>卡瓦盛邦（上海）牙科医疗器械有限公司</v>
          </cell>
          <cell r="G1440" t="str">
            <v>国械注进20192172165</v>
          </cell>
        </row>
        <row r="1440">
          <cell r="I1440">
            <v>6800</v>
          </cell>
        </row>
        <row r="1440">
          <cell r="K1440" t="str">
            <v>成都骅光医疗器械有限公司</v>
          </cell>
          <cell r="L1440" t="str">
            <v>种植手机(牙科种植手机)等采购合同</v>
          </cell>
          <cell r="M1440" t="str">
            <v>2022-H-(SB)-153</v>
          </cell>
          <cell r="N1440" t="str">
            <v>2022.7.11</v>
          </cell>
          <cell r="O1440">
            <v>3</v>
          </cell>
          <cell r="P1440" t="str">
            <v>Ⅱ级</v>
          </cell>
        </row>
        <row r="1440">
          <cell r="R1440" t="str">
            <v>口腔科</v>
          </cell>
          <cell r="S1440" t="str">
            <v>1、用途：产品用于配合牙科洁牙和根管治疗用。
2、产品由主机、脚踏开关、手柄、储液罐、储液盖、工作尖、连接线组成。</v>
          </cell>
        </row>
        <row r="1441">
          <cell r="B1441" t="str">
            <v>聚羧酸锌水门汀（粉＋液）(聚羧酸锌水门汀)</v>
          </cell>
          <cell r="C1441" t="str">
            <v>HY-BOND粉60g液33ml(40g)</v>
          </cell>
        </row>
        <row r="1441">
          <cell r="E1441" t="str">
            <v>日本</v>
          </cell>
          <cell r="F1441" t="str">
            <v>株式会社松风</v>
          </cell>
          <cell r="G1441" t="str">
            <v>国械注进20163632243</v>
          </cell>
        </row>
        <row r="1441">
          <cell r="I1441">
            <v>433</v>
          </cell>
        </row>
        <row r="1441">
          <cell r="K1441" t="str">
            <v>成都康杰医疗器材有限公司</v>
          </cell>
          <cell r="L1441" t="str">
            <v>合成树脂牙等采购合同</v>
          </cell>
          <cell r="M1441" t="str">
            <v>2022-H-(SB)-163</v>
          </cell>
          <cell r="N1441" t="str">
            <v>2022.7.11</v>
          </cell>
          <cell r="O1441">
            <v>3</v>
          </cell>
          <cell r="P1441" t="str">
            <v>Ⅲ级</v>
          </cell>
        </row>
        <row r="1441">
          <cell r="R1441" t="str">
            <v>口腔科</v>
          </cell>
          <cell r="S1441" t="str">
            <v>停</v>
          </cell>
        </row>
        <row r="1442">
          <cell r="B1442" t="str">
            <v>正畸托槽套装(正畸托槽)</v>
          </cell>
          <cell r="C1442" t="str">
            <v>直丝弓托槽系列：82型</v>
          </cell>
        </row>
        <row r="1442">
          <cell r="E1442" t="str">
            <v>浙江</v>
          </cell>
          <cell r="F1442" t="str">
            <v>浙江新亚医疗科技股份有限公司</v>
          </cell>
          <cell r="G1442" t="str">
            <v>浙械注准20172631235</v>
          </cell>
        </row>
        <row r="1442">
          <cell r="I1442">
            <v>1200</v>
          </cell>
        </row>
        <row r="1442">
          <cell r="K1442" t="str">
            <v>成都康杰医疗器材有限公司</v>
          </cell>
          <cell r="L1442" t="str">
            <v>合成树脂牙等采购合同</v>
          </cell>
          <cell r="M1442" t="str">
            <v>2022-H-(SB)-163</v>
          </cell>
          <cell r="N1442" t="str">
            <v>2022.7.11</v>
          </cell>
          <cell r="O1442">
            <v>3</v>
          </cell>
          <cell r="P1442" t="str">
            <v>Ⅱ级</v>
          </cell>
        </row>
        <row r="1442">
          <cell r="R1442" t="str">
            <v>口腔科</v>
          </cell>
          <cell r="S1442" t="str">
            <v>1、成份：由托槽体和粘结用网底二部分组成，托槽体由槽沟、结扎翼二部分组成
2、用途：供人体牙列正畸用。</v>
          </cell>
        </row>
        <row r="1443">
          <cell r="B1443" t="str">
            <v>超声工作尖(超声洁牙机工作尖)</v>
          </cell>
          <cell r="C1443" t="str">
            <v>各型</v>
          </cell>
        </row>
        <row r="1443">
          <cell r="E1443" t="str">
            <v>瑞士</v>
          </cell>
          <cell r="F1443" t="str">
            <v>E .M .S.Electro Medical Systems S.A.</v>
          </cell>
          <cell r="G1443" t="str">
            <v>不属于医疗器械管理</v>
          </cell>
        </row>
        <row r="1443">
          <cell r="I1443">
            <v>4800</v>
          </cell>
        </row>
        <row r="1443">
          <cell r="K1443" t="str">
            <v>成都康杰医疗器材有限公司</v>
          </cell>
          <cell r="L1443" t="str">
            <v>合成树脂牙等采购合同</v>
          </cell>
          <cell r="M1443" t="str">
            <v>2022-H-(SB)-163</v>
          </cell>
          <cell r="N1443" t="str">
            <v>2022.7.11</v>
          </cell>
          <cell r="O1443">
            <v>3</v>
          </cell>
        </row>
        <row r="1443">
          <cell r="R1443" t="str">
            <v>口腔科</v>
          </cell>
          <cell r="S1443" t="str">
            <v>停</v>
          </cell>
        </row>
        <row r="1444">
          <cell r="B1444" t="str">
            <v>充填工作尖(锥度热牙胶工作尖)</v>
          </cell>
          <cell r="C1444" t="str">
            <v>各型</v>
          </cell>
        </row>
        <row r="1444">
          <cell r="E1444" t="str">
            <v>韩国</v>
          </cell>
          <cell r="F1444" t="str">
            <v>韩国帝美(dxm)</v>
          </cell>
          <cell r="G1444" t="str">
            <v>不属于医疗器械管理</v>
          </cell>
        </row>
        <row r="1444">
          <cell r="I1444">
            <v>600</v>
          </cell>
        </row>
        <row r="1444">
          <cell r="K1444" t="str">
            <v>成都康杰医疗器材有限公司</v>
          </cell>
          <cell r="L1444" t="str">
            <v>合成树脂牙等采购合同</v>
          </cell>
          <cell r="M1444" t="str">
            <v>2022-H-(SB)-163</v>
          </cell>
          <cell r="N1444" t="str">
            <v>2022.7.11</v>
          </cell>
          <cell r="O1444">
            <v>3</v>
          </cell>
        </row>
        <row r="1444">
          <cell r="R1444" t="str">
            <v>口腔科</v>
          </cell>
          <cell r="S1444" t="str">
            <v>停</v>
          </cell>
        </row>
        <row r="1445">
          <cell r="B1445" t="str">
            <v>超声波洁牙机工作尖(超声波洁牙机（工作尖）)</v>
          </cell>
          <cell r="C1445" t="str">
            <v>各型</v>
          </cell>
        </row>
        <row r="1445">
          <cell r="E1445" t="str">
            <v>桂林市</v>
          </cell>
          <cell r="F1445" t="str">
            <v>桂林市啄木鸟医疗器械有限公司</v>
          </cell>
          <cell r="G1445" t="str">
            <v>桂械注准20172170003</v>
          </cell>
        </row>
        <row r="1445">
          <cell r="I1445">
            <v>60</v>
          </cell>
        </row>
        <row r="1445">
          <cell r="K1445" t="str">
            <v>成都康杰医疗器材有限公司</v>
          </cell>
          <cell r="L1445" t="str">
            <v>合成树脂牙等采购合同</v>
          </cell>
          <cell r="M1445" t="str">
            <v>2022-H-(SB)-163</v>
          </cell>
          <cell r="N1445" t="str">
            <v>2022.7.11</v>
          </cell>
          <cell r="O1445">
            <v>3</v>
          </cell>
          <cell r="P1445" t="str">
            <v>Ⅱ级</v>
          </cell>
        </row>
        <row r="1445">
          <cell r="R1445" t="str">
            <v>口腔科</v>
          </cell>
          <cell r="S1445" t="str">
            <v>停</v>
          </cell>
        </row>
        <row r="1446">
          <cell r="B1446" t="str">
            <v>牙线</v>
          </cell>
          <cell r="C1446" t="str">
            <v>50M</v>
          </cell>
        </row>
        <row r="1446">
          <cell r="E1446" t="str">
            <v>南宁</v>
          </cell>
          <cell r="F1446" t="str">
            <v>牙得安（ 南宁）生物科技有限公司</v>
          </cell>
          <cell r="G1446" t="str">
            <v>不属于医疗器械管理</v>
          </cell>
        </row>
        <row r="1446">
          <cell r="I1446">
            <v>17</v>
          </cell>
        </row>
        <row r="1446">
          <cell r="K1446" t="str">
            <v>成都康杰医疗器材有限公司</v>
          </cell>
          <cell r="L1446" t="str">
            <v>合成树脂牙等采购合同</v>
          </cell>
          <cell r="M1446" t="str">
            <v>2022-H-(SB)-163</v>
          </cell>
          <cell r="N1446" t="str">
            <v>2022.7.11</v>
          </cell>
          <cell r="O1446">
            <v>3</v>
          </cell>
        </row>
        <row r="1446">
          <cell r="R1446" t="str">
            <v>口腔科</v>
          </cell>
          <cell r="S1446" t="str">
            <v>1、成份：纤维尼龙线
2、用途：用于口腔清洁、牙齿护理</v>
          </cell>
        </row>
        <row r="1447">
          <cell r="B1447" t="str">
            <v>防喷溅面片</v>
          </cell>
          <cell r="C1447" t="str">
            <v>10张/袋</v>
          </cell>
        </row>
        <row r="1447">
          <cell r="E1447" t="str">
            <v>成都</v>
          </cell>
          <cell r="F1447" t="str">
            <v>成都明森医疗器械有限责任公司</v>
          </cell>
          <cell r="G1447" t="str">
            <v>不属于医疗器械管理</v>
          </cell>
        </row>
        <row r="1447">
          <cell r="I1447">
            <v>3</v>
          </cell>
        </row>
        <row r="1447">
          <cell r="K1447" t="str">
            <v>成都康杰医疗器材有限公司</v>
          </cell>
          <cell r="L1447" t="str">
            <v>合成树脂牙等采购合同</v>
          </cell>
          <cell r="M1447" t="str">
            <v>2022-H-(SB)-163</v>
          </cell>
          <cell r="N1447" t="str">
            <v>2022.7.11</v>
          </cell>
          <cell r="O1447">
            <v>3</v>
          </cell>
        </row>
        <row r="1447">
          <cell r="R1447" t="str">
            <v>口腔科</v>
          </cell>
          <cell r="S1447" t="str">
            <v>停</v>
          </cell>
        </row>
        <row r="1448">
          <cell r="B1448" t="str">
            <v>金属预成冠套套装(乳牙预成冠)</v>
          </cell>
          <cell r="C1448" t="str">
            <v>ND96</v>
          </cell>
        </row>
        <row r="1448">
          <cell r="E1448" t="str">
            <v>美国</v>
          </cell>
          <cell r="F1448" t="str">
            <v>美国3M ESPE DENTAL</v>
          </cell>
          <cell r="G1448" t="str">
            <v>国械备20140092号</v>
          </cell>
        </row>
        <row r="1448">
          <cell r="I1448">
            <v>3100</v>
          </cell>
        </row>
        <row r="1448">
          <cell r="K1448" t="str">
            <v>成都康杰医疗器材有限公司</v>
          </cell>
          <cell r="L1448" t="str">
            <v>合成树脂牙等采购合同</v>
          </cell>
          <cell r="M1448" t="str">
            <v>2022-H-(SB)-163</v>
          </cell>
          <cell r="N1448" t="str">
            <v>2022.7.11</v>
          </cell>
          <cell r="O1448">
            <v>3</v>
          </cell>
          <cell r="P1448" t="str">
            <v>Ⅰ级</v>
          </cell>
        </row>
        <row r="1448">
          <cell r="R1448" t="str">
            <v>口腔科</v>
          </cell>
          <cell r="S1448" t="str">
            <v>停</v>
          </cell>
        </row>
        <row r="1449">
          <cell r="B1449" t="str">
            <v>乳前牙树脂冠套套装,(乳牙预成冠)</v>
          </cell>
          <cell r="C1449">
            <v>915100</v>
          </cell>
        </row>
        <row r="1449">
          <cell r="E1449" t="str">
            <v>美国</v>
          </cell>
          <cell r="F1449" t="str">
            <v>美国3M ESPE DENTAL</v>
          </cell>
          <cell r="G1449" t="str">
            <v>国械备20140092号</v>
          </cell>
        </row>
        <row r="1449">
          <cell r="I1449">
            <v>2100</v>
          </cell>
        </row>
        <row r="1449">
          <cell r="K1449" t="str">
            <v>成都康杰医疗器材有限公司</v>
          </cell>
          <cell r="L1449" t="str">
            <v>合成树脂牙等采购合同</v>
          </cell>
          <cell r="M1449" t="str">
            <v>2022-H-(SB)-163</v>
          </cell>
          <cell r="N1449" t="str">
            <v>2022.7.11</v>
          </cell>
          <cell r="O1449">
            <v>3</v>
          </cell>
          <cell r="P1449" t="str">
            <v>Ⅰ级</v>
          </cell>
        </row>
        <row r="1449">
          <cell r="R1449" t="str">
            <v>口腔科</v>
          </cell>
          <cell r="S1449" t="str">
            <v>停</v>
          </cell>
        </row>
        <row r="1450">
          <cell r="B1450" t="str">
            <v>齿科抛光膏细颗粒(齿科抛光膏)</v>
          </cell>
          <cell r="C1450" t="str">
            <v>579866细颗粒度55ml/支</v>
          </cell>
        </row>
        <row r="1450">
          <cell r="E1450" t="str">
            <v>法国</v>
          </cell>
          <cell r="F1450" t="str">
            <v>义获嘉伟瓦登特公司</v>
          </cell>
          <cell r="G1450" t="str">
            <v>国械注进20162171068</v>
          </cell>
        </row>
        <row r="1450">
          <cell r="I1450">
            <v>100</v>
          </cell>
        </row>
        <row r="1450">
          <cell r="K1450" t="str">
            <v>成都康杰医疗器材有限公司</v>
          </cell>
          <cell r="L1450" t="str">
            <v>合成树脂牙等采购合同</v>
          </cell>
          <cell r="M1450" t="str">
            <v>2022-H-(SB)-163</v>
          </cell>
          <cell r="N1450" t="str">
            <v>2022.7.11</v>
          </cell>
          <cell r="O1450">
            <v>3</v>
          </cell>
          <cell r="P1450" t="str">
            <v>Ⅱ级</v>
          </cell>
        </row>
        <row r="1450">
          <cell r="R1450" t="str">
            <v>口腔科</v>
          </cell>
          <cell r="S1450" t="str">
            <v>停</v>
          </cell>
        </row>
        <row r="1451">
          <cell r="B1451" t="str">
            <v>咬合纸水性(咬合纸)</v>
          </cell>
          <cell r="C1451" t="str">
            <v>各型号</v>
          </cell>
        </row>
        <row r="1451">
          <cell r="E1451" t="str">
            <v>河北</v>
          </cell>
          <cell r="F1451" t="str">
            <v>河北博瑞医疗器械有限公司</v>
          </cell>
          <cell r="G1451" t="str">
            <v>冀石械备20160022号</v>
          </cell>
        </row>
        <row r="1451">
          <cell r="I1451">
            <v>19.6</v>
          </cell>
        </row>
        <row r="1451">
          <cell r="K1451" t="str">
            <v>成都康杰医疗器材有限公司</v>
          </cell>
          <cell r="L1451" t="str">
            <v>合成树脂牙等采购合同</v>
          </cell>
          <cell r="M1451" t="str">
            <v>2022-H-(SB)-163</v>
          </cell>
          <cell r="N1451" t="str">
            <v>2022.7.11</v>
          </cell>
          <cell r="O1451">
            <v>3</v>
          </cell>
          <cell r="P1451" t="str">
            <v>Ⅰ级</v>
          </cell>
        </row>
        <row r="1451">
          <cell r="R1451" t="str">
            <v>口腔科</v>
          </cell>
          <cell r="S1451" t="str">
            <v>1、成份：由附有蜡和食用颜料的纸制成
2、用途：用于临床中，牙、咬合面接触点以及义齿修复体咬合关系的检查，或用
于在技工室义齿修复中，调节上下义齿的接触点，牙间隙</v>
          </cell>
        </row>
        <row r="1452">
          <cell r="B1452" t="str">
            <v>牙刮匙</v>
          </cell>
          <cell r="C1452" t="str">
            <v>各型号</v>
          </cell>
        </row>
        <row r="1452">
          <cell r="E1452" t="str">
            <v>上海</v>
          </cell>
          <cell r="F1452" t="str">
            <v>上海康桥齿科医械厂</v>
          </cell>
          <cell r="G1452" t="str">
            <v>沪浦械备20170015号</v>
          </cell>
        </row>
        <row r="1452">
          <cell r="I1452">
            <v>26</v>
          </cell>
        </row>
        <row r="1452">
          <cell r="K1452" t="str">
            <v>成都康杰医疗器材有限公司</v>
          </cell>
          <cell r="L1452" t="str">
            <v>合成树脂牙等采购合同</v>
          </cell>
          <cell r="M1452" t="str">
            <v>2022-H-(SB)-163</v>
          </cell>
          <cell r="N1452" t="str">
            <v>2022.7.11</v>
          </cell>
          <cell r="O1452">
            <v>3</v>
          </cell>
          <cell r="P1452" t="str">
            <v>Ⅰ级</v>
          </cell>
        </row>
        <row r="1452">
          <cell r="R1452" t="str">
            <v>口腔科</v>
          </cell>
          <cell r="S1452" t="str">
            <v>1、由手柄和圆匙状头端组成，其工作末端的形状是一个经打磨钝化的尖头匙片，横截面是半圆形，由不锈钢材料制成。可重复使用。
2、用于口腔手术中撬除牙残根或碎根尖、刮除软组织。</v>
          </cell>
        </row>
        <row r="1453">
          <cell r="B1453" t="str">
            <v>根管锉-手用镍钛变锥度锉</v>
          </cell>
          <cell r="C1453" t="str">
            <v>各型</v>
          </cell>
        </row>
        <row r="1453">
          <cell r="E1453" t="str">
            <v>深圳</v>
          </cell>
          <cell r="F1453" t="str">
            <v>深圳市速航科技发展有限公司</v>
          </cell>
          <cell r="G1453" t="str">
            <v>粤深械备20140031号</v>
          </cell>
        </row>
        <row r="1453">
          <cell r="I1453">
            <v>193</v>
          </cell>
        </row>
        <row r="1453">
          <cell r="K1453" t="str">
            <v>成都康杰医疗器材有限公司</v>
          </cell>
          <cell r="L1453" t="str">
            <v>合成树脂牙等采购合同</v>
          </cell>
          <cell r="M1453" t="str">
            <v>2022-H-(SB)-163</v>
          </cell>
          <cell r="N1453" t="str">
            <v>2022.7.11</v>
          </cell>
          <cell r="O1453">
            <v>3</v>
          </cell>
          <cell r="P1453" t="str">
            <v>Ⅰ级</v>
          </cell>
        </row>
        <row r="1453">
          <cell r="R1453" t="str">
            <v>口腔科</v>
          </cell>
          <cell r="S1453" t="str">
            <v>停</v>
          </cell>
        </row>
        <row r="1454">
          <cell r="B1454" t="str">
            <v>胶质银止血明胶海绵</v>
          </cell>
          <cell r="C1454" t="str">
            <v>27400814*7*7mm20块/盒</v>
          </cell>
        </row>
        <row r="1454">
          <cell r="E1454" t="str">
            <v>瑞士</v>
          </cell>
          <cell r="F1454" t="str">
            <v>Coltene/Whaledent Gmbh+Co.KG(康特威尔登特齿科)</v>
          </cell>
          <cell r="G1454" t="str">
            <v>国械注进20173646001</v>
          </cell>
        </row>
        <row r="1454">
          <cell r="I1454">
            <v>230.4</v>
          </cell>
        </row>
        <row r="1454">
          <cell r="K1454" t="str">
            <v>成都康杰医疗器材有限公司</v>
          </cell>
          <cell r="L1454" t="str">
            <v>合成树脂牙等采购合同</v>
          </cell>
          <cell r="M1454" t="str">
            <v>2022-H-(SB)-163</v>
          </cell>
          <cell r="N1454" t="str">
            <v>2022.7.11</v>
          </cell>
          <cell r="O1454">
            <v>3</v>
          </cell>
          <cell r="P1454" t="str">
            <v>Ⅲ级</v>
          </cell>
        </row>
        <row r="1454">
          <cell r="R1454" t="str">
            <v>口腔科</v>
          </cell>
          <cell r="S1454" t="str">
            <v>1、组成：由明胶（取材于猪皮）和胶质银组成，呈规则的立方体状，且有细小的孔隙，有轻微的金属味；尺寸为14×7×7mm(±2mm）。经过辐射灭菌，是一次性使用产品。
2、用途：该产品在牙槽外科中（例如：拔牙术后，囊肿切除术，根尖切除术，上颌窦修整术，肿瘤切除术，余牙保留）用于预防干槽症形成、创口感染、继发出血以及龋切除术后创面的覆盖或在牙周病治疗时使用</v>
          </cell>
        </row>
        <row r="1455">
          <cell r="B1455" t="str">
            <v>胶原蛋白海绵</v>
          </cell>
          <cell r="C1455" t="str">
            <v>1*1*1cm/4.5*1.5*0.2cm</v>
          </cell>
        </row>
        <row r="1455">
          <cell r="E1455" t="str">
            <v>北京</v>
          </cell>
          <cell r="F1455" t="str">
            <v>北京益而康生物工程有限公司</v>
          </cell>
          <cell r="G1455" t="str">
            <v>国械注准20153642142</v>
          </cell>
        </row>
        <row r="1455">
          <cell r="I1455">
            <v>227.5</v>
          </cell>
        </row>
        <row r="1455">
          <cell r="K1455" t="str">
            <v>成都康杰医疗器材有限公司</v>
          </cell>
          <cell r="L1455" t="str">
            <v>合成树脂牙等采购合同</v>
          </cell>
          <cell r="M1455" t="str">
            <v>2022-H-(SB)-163</v>
          </cell>
          <cell r="N1455" t="str">
            <v>2022.7.11</v>
          </cell>
          <cell r="O1455">
            <v>3</v>
          </cell>
          <cell r="P1455" t="str">
            <v>Ⅲ级</v>
          </cell>
        </row>
        <row r="1455">
          <cell r="R1455" t="str">
            <v>口腔科</v>
          </cell>
          <cell r="S1455" t="str">
            <v>停</v>
          </cell>
        </row>
        <row r="1456">
          <cell r="B1456" t="str">
            <v>研磨材料-不锈钢镀铝抛光条(研磨工具包)</v>
          </cell>
          <cell r="C1456" t="str">
            <v>10.304.009双面6mm12*1</v>
          </cell>
        </row>
        <row r="1456">
          <cell r="E1456" t="str">
            <v>巴西</v>
          </cell>
          <cell r="F1456" t="str">
            <v>巴西微牙</v>
          </cell>
          <cell r="G1456" t="str">
            <v>国械备20161280号</v>
          </cell>
        </row>
        <row r="1456">
          <cell r="I1456">
            <v>92.16</v>
          </cell>
        </row>
        <row r="1456">
          <cell r="K1456" t="str">
            <v>成都康杰医疗器材有限公司</v>
          </cell>
          <cell r="L1456" t="str">
            <v>合成树脂牙等采购合同</v>
          </cell>
          <cell r="M1456" t="str">
            <v>2022-H-(SB)-163</v>
          </cell>
          <cell r="N1456" t="str">
            <v>2022.7.11</v>
          </cell>
          <cell r="O1456">
            <v>3</v>
          </cell>
          <cell r="P1456" t="str">
            <v>Ⅰ级</v>
          </cell>
        </row>
        <row r="1456">
          <cell r="R1456" t="str">
            <v>口腔科</v>
          </cell>
          <cell r="S1456" t="str">
            <v>1、成份：金刚石材质
2、用途：用于对齿科材料的研磨和抛光</v>
          </cell>
        </row>
        <row r="1457">
          <cell r="B1457" t="str">
            <v>修复体抛光系统(研光器)</v>
          </cell>
          <cell r="C1457" t="str">
            <v>634464AN</v>
          </cell>
        </row>
        <row r="1457">
          <cell r="E1457" t="str">
            <v>法国</v>
          </cell>
          <cell r="F1457" t="str">
            <v>义获嘉伟瓦登特公司</v>
          </cell>
          <cell r="G1457" t="str">
            <v>国械备20190996号</v>
          </cell>
        </row>
        <row r="1457">
          <cell r="I1457">
            <v>1400</v>
          </cell>
        </row>
        <row r="1457">
          <cell r="K1457" t="str">
            <v>成都康杰医疗器材有限公司</v>
          </cell>
          <cell r="L1457" t="str">
            <v>合成树脂牙等采购合同</v>
          </cell>
          <cell r="M1457" t="str">
            <v>2022-H-(SB)-163</v>
          </cell>
          <cell r="N1457" t="str">
            <v>2022.7.11</v>
          </cell>
          <cell r="O1457">
            <v>3</v>
          </cell>
          <cell r="P1457" t="str">
            <v>Ⅰ级</v>
          </cell>
        </row>
        <row r="1457">
          <cell r="R1457" t="str">
            <v>口腔科</v>
          </cell>
          <cell r="S1457" t="str">
            <v>1、成份：由柄部和头部组成，采用高分子材料制造。在使用过程中不接触中枢神经系统或血液循环系统、不连接任何有源器械、非无菌提供、一次性使用。
2、用途：用于口腔科修复治疗中粘住金属、陶瓷和树脂制作的修复体，以便将修复体放入目标位置。</v>
          </cell>
        </row>
        <row r="1458">
          <cell r="B1458" t="str">
            <v>合成树脂牙</v>
          </cell>
          <cell r="C1458" t="str">
            <v>塑钢牙28*1</v>
          </cell>
        </row>
        <row r="1458">
          <cell r="E1458" t="str">
            <v>日本</v>
          </cell>
          <cell r="F1458" t="str">
            <v>日本株式会社松风</v>
          </cell>
          <cell r="G1458" t="str">
            <v>国械注进20143176028</v>
          </cell>
        </row>
        <row r="1458">
          <cell r="I1458">
            <v>333.2</v>
          </cell>
        </row>
        <row r="1458">
          <cell r="K1458" t="str">
            <v>成都康杰医疗器材有限公司</v>
          </cell>
          <cell r="L1458" t="str">
            <v>合成树脂牙等采购合同</v>
          </cell>
          <cell r="M1458" t="str">
            <v>2022-H-(SB)-163</v>
          </cell>
          <cell r="N1458" t="str">
            <v>2022.7.11</v>
          </cell>
          <cell r="O1458">
            <v>3</v>
          </cell>
          <cell r="P1458" t="str">
            <v>Ⅲ级</v>
          </cell>
        </row>
        <row r="1458">
          <cell r="R1458" t="str">
            <v>口腔科</v>
          </cell>
          <cell r="S1458" t="str">
            <v>停</v>
          </cell>
        </row>
        <row r="1459">
          <cell r="B1459" t="str">
            <v>齿科藻酸盐印模材料</v>
          </cell>
          <cell r="C1459" t="str">
            <v>908g*6桶/件普凝蓝色翡翠</v>
          </cell>
        </row>
        <row r="1459">
          <cell r="E1459" t="str">
            <v>天津</v>
          </cell>
          <cell r="F1459" t="str">
            <v>登士柏牙科(天津)有限公司</v>
          </cell>
          <cell r="G1459" t="str">
            <v>津械注准20202170035</v>
          </cell>
        </row>
        <row r="1459">
          <cell r="I1459">
            <v>69</v>
          </cell>
        </row>
        <row r="1459">
          <cell r="K1459" t="str">
            <v>成都康杰医疗器材有限公司</v>
          </cell>
          <cell r="L1459" t="str">
            <v>合成树脂牙等采购合同</v>
          </cell>
          <cell r="M1459" t="str">
            <v>2022-H-(SB)-163</v>
          </cell>
          <cell r="N1459" t="str">
            <v>2022.7.11</v>
          </cell>
          <cell r="O1459">
            <v>3</v>
          </cell>
          <cell r="P1459" t="str">
            <v>Ⅱ级</v>
          </cell>
        </row>
        <row r="1459">
          <cell r="R1459" t="str">
            <v>口腔科</v>
          </cell>
          <cell r="S1459" t="str">
            <v>停</v>
          </cell>
        </row>
        <row r="1460">
          <cell r="B1460" t="str">
            <v>唇颊牵开器</v>
          </cell>
          <cell r="C1460" t="str">
            <v>各型</v>
          </cell>
        </row>
        <row r="1460">
          <cell r="E1460" t="str">
            <v>长沙</v>
          </cell>
          <cell r="F1460" t="str">
            <v>长沙市天天齿科器材有限公司</v>
          </cell>
          <cell r="G1460" t="str">
            <v>湘长械备20150063号</v>
          </cell>
        </row>
        <row r="1460">
          <cell r="I1460">
            <v>240</v>
          </cell>
        </row>
        <row r="1460">
          <cell r="K1460" t="str">
            <v>成都康杰医疗器材有限公司</v>
          </cell>
          <cell r="L1460" t="str">
            <v>合成树脂牙等采购合同</v>
          </cell>
          <cell r="M1460" t="str">
            <v>2022-H-(SB)-163</v>
          </cell>
          <cell r="N1460" t="str">
            <v>2022.7.11</v>
          </cell>
          <cell r="O1460">
            <v>3</v>
          </cell>
          <cell r="P1460" t="str">
            <v>Ⅰ级</v>
          </cell>
        </row>
        <row r="1460">
          <cell r="R1460" t="str">
            <v>口腔科</v>
          </cell>
          <cell r="S1460" t="str">
            <v>停</v>
          </cell>
        </row>
        <row r="1461">
          <cell r="B1461" t="str">
            <v>自锁托槽工具</v>
          </cell>
          <cell r="C1461" t="str">
            <v>866-4012</v>
          </cell>
        </row>
        <row r="1461">
          <cell r="E1461" t="str">
            <v>美国</v>
          </cell>
          <cell r="F1461" t="str">
            <v>Ormco corporation</v>
          </cell>
          <cell r="G1461" t="str">
            <v>不属于医疗器械管理</v>
          </cell>
        </row>
        <row r="1461">
          <cell r="I1461">
            <v>480</v>
          </cell>
        </row>
        <row r="1461">
          <cell r="K1461" t="str">
            <v>成都康杰医疗器材有限公司</v>
          </cell>
          <cell r="L1461" t="str">
            <v>合成树脂牙等采购合同</v>
          </cell>
          <cell r="M1461" t="str">
            <v>2022-H-(SB)-163</v>
          </cell>
          <cell r="N1461" t="str">
            <v>2022.7.11</v>
          </cell>
          <cell r="O1461">
            <v>3</v>
          </cell>
        </row>
        <row r="1461">
          <cell r="R1461" t="str">
            <v>口腔科</v>
          </cell>
          <cell r="S1461" t="str">
            <v>停</v>
          </cell>
        </row>
        <row r="1462">
          <cell r="B1462" t="str">
            <v>正畸丝254型</v>
          </cell>
          <cell r="C1462" t="str">
            <v>各型号</v>
          </cell>
        </row>
        <row r="1462">
          <cell r="E1462" t="str">
            <v>美国</v>
          </cell>
          <cell r="F1462" t="str">
            <v>Ormco corporation</v>
          </cell>
          <cell r="G1462" t="str">
            <v>国械注进20162175038</v>
          </cell>
        </row>
        <row r="1462">
          <cell r="I1462">
            <v>114</v>
          </cell>
        </row>
        <row r="1462">
          <cell r="K1462" t="str">
            <v>成都康杰医疗器材有限公司</v>
          </cell>
          <cell r="L1462" t="str">
            <v>合成树脂牙等采购合同</v>
          </cell>
          <cell r="M1462" t="str">
            <v>2022-H-(SB)-163</v>
          </cell>
          <cell r="N1462" t="str">
            <v>2022.7.11</v>
          </cell>
          <cell r="O1462">
            <v>3</v>
          </cell>
          <cell r="P1462" t="str">
            <v>Ⅱ级</v>
          </cell>
        </row>
        <row r="1462">
          <cell r="R1462" t="str">
            <v>口腔科</v>
          </cell>
          <cell r="S1462" t="str">
            <v>停</v>
          </cell>
        </row>
        <row r="1463">
          <cell r="B1463" t="str">
            <v>齿科石膏粉（白石膏）（牙科石膏）</v>
          </cell>
          <cell r="C1463" t="str">
            <v>25kg/袋</v>
          </cell>
        </row>
        <row r="1463">
          <cell r="E1463" t="str">
            <v>陕西</v>
          </cell>
          <cell r="F1463" t="str">
            <v>陕西安道超硬材料有限公司</v>
          </cell>
          <cell r="G1463" t="str">
            <v>陕西械备20170008号</v>
          </cell>
          <cell r="H1463" t="str">
            <v>袋</v>
          </cell>
          <cell r="I1463">
            <v>190</v>
          </cell>
        </row>
        <row r="1463">
          <cell r="K1463" t="str">
            <v>成都市珂锐医疗器械有限公司</v>
          </cell>
          <cell r="L1463" t="str">
            <v>一次性使用吸氧管等采购合同</v>
          </cell>
          <cell r="M1463" t="str">
            <v>2022-H-(SB)-300</v>
          </cell>
          <cell r="N1463" t="str">
            <v>2022.8.12</v>
          </cell>
          <cell r="O1463">
            <v>3</v>
          </cell>
        </row>
        <row r="1463">
          <cell r="Q1463">
            <v>89</v>
          </cell>
          <cell r="R1463" t="str">
            <v>口腔科</v>
          </cell>
          <cell r="S1463" t="str">
            <v>口腔科用于制作牙膜底座</v>
          </cell>
        </row>
        <row r="1464">
          <cell r="B1464" t="str">
            <v>种植系统及附件（导向杆）</v>
          </cell>
          <cell r="C1464" t="str">
            <v>导向杆导向杆，长50mm,不锈钢,046.241</v>
          </cell>
        </row>
        <row r="1464">
          <cell r="E1464" t="str">
            <v>瑞士</v>
          </cell>
          <cell r="F1464" t="str">
            <v>Institut Straumann AG</v>
          </cell>
          <cell r="G1464" t="str">
            <v>非医疗器械</v>
          </cell>
        </row>
        <row r="1464">
          <cell r="I1464">
            <v>320</v>
          </cell>
        </row>
        <row r="1464">
          <cell r="K1464" t="str">
            <v>成都众合恒业医疗科技有限公司</v>
          </cell>
          <cell r="L1464" t="str">
            <v>种植系统及附件(牙钻)等采购合同</v>
          </cell>
          <cell r="M1464" t="str">
            <v>2022-H-(SB)-160</v>
          </cell>
          <cell r="N1464" t="str">
            <v>2022.7.11</v>
          </cell>
          <cell r="O1464">
            <v>3</v>
          </cell>
        </row>
        <row r="1464">
          <cell r="R1464" t="str">
            <v>口腔科</v>
          </cell>
          <cell r="S1464" t="str">
            <v>停</v>
          </cell>
        </row>
        <row r="1465">
          <cell r="B1465" t="str">
            <v>种植系统及附件（导向杆）</v>
          </cell>
          <cell r="C1465" t="str">
            <v>导向杆导向杆，长50mm,不锈钢,046.242</v>
          </cell>
        </row>
        <row r="1465">
          <cell r="E1465" t="str">
            <v>瑞士</v>
          </cell>
          <cell r="F1465" t="str">
            <v>Institut Straumann AG</v>
          </cell>
          <cell r="G1465" t="str">
            <v>非医疗器械</v>
          </cell>
        </row>
        <row r="1465">
          <cell r="I1465">
            <v>320</v>
          </cell>
        </row>
        <row r="1465">
          <cell r="K1465" t="str">
            <v>成都众合恒业医疗科技有限公司</v>
          </cell>
          <cell r="L1465" t="str">
            <v>种植系统及附件(牙钻)等采购合同</v>
          </cell>
          <cell r="M1465" t="str">
            <v>2022-H-(SB)-160</v>
          </cell>
          <cell r="N1465" t="str">
            <v>2022.7.11</v>
          </cell>
          <cell r="O1465">
            <v>3</v>
          </cell>
        </row>
        <row r="1465">
          <cell r="R1465" t="str">
            <v>口腔科</v>
          </cell>
          <cell r="S1465" t="str">
            <v>停</v>
          </cell>
        </row>
        <row r="1466">
          <cell r="B1466" t="str">
            <v>种植系统及附件（导向杆）</v>
          </cell>
          <cell r="C1466" t="str">
            <v>导向杆导向杆，长50mm,不锈钢,046.244</v>
          </cell>
        </row>
        <row r="1466">
          <cell r="E1466" t="str">
            <v>瑞士</v>
          </cell>
          <cell r="F1466" t="str">
            <v>Institut Straumann AG</v>
          </cell>
          <cell r="G1466" t="str">
            <v>非医疗器械</v>
          </cell>
        </row>
        <row r="1466">
          <cell r="I1466">
            <v>320</v>
          </cell>
        </row>
        <row r="1466">
          <cell r="K1466" t="str">
            <v>成都众合恒业医疗科技有限公司</v>
          </cell>
          <cell r="L1466" t="str">
            <v>种植系统及附件(牙钻)等采购合同</v>
          </cell>
          <cell r="M1466" t="str">
            <v>2022-H-(SB)-160</v>
          </cell>
          <cell r="N1466" t="str">
            <v>2022.7.11</v>
          </cell>
          <cell r="O1466">
            <v>3</v>
          </cell>
        </row>
        <row r="1466">
          <cell r="R1466" t="str">
            <v>口腔科</v>
          </cell>
          <cell r="S1466" t="str">
            <v>停</v>
          </cell>
        </row>
        <row r="1467">
          <cell r="B1467" t="str">
            <v>种植系统及附件（打磨保护杆）</v>
          </cell>
          <cell r="C1467" t="str">
            <v>打磨保护杆打磨保护杆，RN，L15mm,046.245</v>
          </cell>
        </row>
        <row r="1467">
          <cell r="E1467" t="str">
            <v>瑞士</v>
          </cell>
          <cell r="F1467" t="str">
            <v>Institut Straumann AG</v>
          </cell>
          <cell r="G1467" t="str">
            <v>非医疗器械</v>
          </cell>
        </row>
        <row r="1467">
          <cell r="I1467">
            <v>250</v>
          </cell>
        </row>
        <row r="1467">
          <cell r="K1467" t="str">
            <v>成都众合恒业医疗科技有限公司</v>
          </cell>
          <cell r="L1467" t="str">
            <v>种植系统及附件(牙钻)等采购合同</v>
          </cell>
          <cell r="M1467" t="str">
            <v>2022-H-(SB)-160</v>
          </cell>
          <cell r="N1467" t="str">
            <v>2022.7.11</v>
          </cell>
          <cell r="O1467">
            <v>3</v>
          </cell>
        </row>
        <row r="1467">
          <cell r="R1467" t="str">
            <v>口腔科</v>
          </cell>
          <cell r="S1467" t="str">
            <v>停</v>
          </cell>
        </row>
        <row r="1468">
          <cell r="B1468" t="str">
            <v>种植系统及附件（导向杆）</v>
          </cell>
          <cell r="C1468" t="str">
            <v>导向杆导向杆，长50mm,不锈钢,046.246</v>
          </cell>
        </row>
        <row r="1468">
          <cell r="E1468" t="str">
            <v>瑞士</v>
          </cell>
          <cell r="F1468" t="str">
            <v>Institut Straumann AG</v>
          </cell>
          <cell r="G1468" t="str">
            <v>非医疗器械</v>
          </cell>
        </row>
        <row r="1468">
          <cell r="I1468">
            <v>250</v>
          </cell>
        </row>
        <row r="1468">
          <cell r="K1468" t="str">
            <v>成都众合恒业医疗科技有限公司</v>
          </cell>
          <cell r="L1468" t="str">
            <v>种植系统及附件(牙钻)等采购合同</v>
          </cell>
          <cell r="M1468" t="str">
            <v>2022-H-(SB)-160</v>
          </cell>
          <cell r="N1468" t="str">
            <v>2022.7.11</v>
          </cell>
          <cell r="O1468">
            <v>3</v>
          </cell>
        </row>
        <row r="1468">
          <cell r="R1468" t="str">
            <v>口腔科</v>
          </cell>
          <cell r="S1468" t="str">
            <v>停</v>
          </cell>
        </row>
        <row r="1469">
          <cell r="B1469" t="str">
            <v>种植系统及附件（储存系统抽屉）</v>
          </cell>
          <cell r="C1469" t="str">
            <v>储存系统抽屉低型,282x220x32mm,塑料,041.521</v>
          </cell>
        </row>
        <row r="1469">
          <cell r="E1469" t="str">
            <v>瑞士</v>
          </cell>
          <cell r="F1469" t="str">
            <v>Institut Straumann AG</v>
          </cell>
          <cell r="G1469" t="str">
            <v>非医疗器械</v>
          </cell>
        </row>
        <row r="1469">
          <cell r="I1469">
            <v>476</v>
          </cell>
        </row>
        <row r="1469">
          <cell r="K1469" t="str">
            <v>成都众合恒业医疗科技有限公司</v>
          </cell>
          <cell r="L1469" t="str">
            <v>种植系统及附件(牙钻)等采购合同</v>
          </cell>
          <cell r="M1469" t="str">
            <v>2022-H-(SB)-160</v>
          </cell>
          <cell r="N1469" t="str">
            <v>2022.7.11</v>
          </cell>
          <cell r="O1469">
            <v>3</v>
          </cell>
        </row>
        <row r="1469">
          <cell r="R1469" t="str">
            <v>口腔科</v>
          </cell>
          <cell r="S1469" t="str">
            <v>停</v>
          </cell>
        </row>
        <row r="1470">
          <cell r="B1470" t="str">
            <v>种植系统及附件（储存系统抽屉）</v>
          </cell>
          <cell r="C1470" t="str">
            <v>储存系统抽屉organisation,282x220x32mm,塑料,041.522</v>
          </cell>
        </row>
        <row r="1470">
          <cell r="E1470" t="str">
            <v>瑞士</v>
          </cell>
          <cell r="F1470" t="str">
            <v>Institut Straumann AG</v>
          </cell>
          <cell r="G1470" t="str">
            <v>非医疗器械</v>
          </cell>
        </row>
        <row r="1470">
          <cell r="I1470">
            <v>389</v>
          </cell>
        </row>
        <row r="1470">
          <cell r="K1470" t="str">
            <v>成都众合恒业医疗科技有限公司</v>
          </cell>
          <cell r="L1470" t="str">
            <v>种植系统及附件(牙钻)等采购合同</v>
          </cell>
          <cell r="M1470" t="str">
            <v>2022-H-(SB)-160</v>
          </cell>
          <cell r="N1470" t="str">
            <v>2022.7.11</v>
          </cell>
          <cell r="O1470">
            <v>3</v>
          </cell>
        </row>
        <row r="1470">
          <cell r="R1470" t="str">
            <v>口腔科</v>
          </cell>
          <cell r="S1470" t="str">
            <v>停</v>
          </cell>
        </row>
        <row r="1471">
          <cell r="B1471" t="str">
            <v>种植系统及附件（托盘部件）</v>
          </cell>
          <cell r="C1471" t="str">
            <v>托盘部件大型,用于托盘041.211,47.5x9.5x1mm,阳极氧化铝,041.612</v>
          </cell>
        </row>
        <row r="1471">
          <cell r="E1471" t="str">
            <v>瑞士</v>
          </cell>
          <cell r="F1471" t="str">
            <v>Institut Straumann AG</v>
          </cell>
          <cell r="G1471" t="str">
            <v>非医疗器械</v>
          </cell>
        </row>
        <row r="1471">
          <cell r="I1471">
            <v>30</v>
          </cell>
        </row>
        <row r="1471">
          <cell r="K1471" t="str">
            <v>成都众合恒业医疗科技有限公司</v>
          </cell>
          <cell r="L1471" t="str">
            <v>种植系统及附件(牙钻)等采购合同</v>
          </cell>
          <cell r="M1471" t="str">
            <v>2022-H-(SB)-160</v>
          </cell>
          <cell r="N1471" t="str">
            <v>2022.7.11</v>
          </cell>
          <cell r="O1471">
            <v>3</v>
          </cell>
        </row>
        <row r="1471">
          <cell r="R1471" t="str">
            <v>口腔科</v>
          </cell>
          <cell r="S1471" t="str">
            <v>停</v>
          </cell>
        </row>
        <row r="1472">
          <cell r="B1472" t="str">
            <v>种植系统及附件（托盘部件）</v>
          </cell>
          <cell r="C1472" t="str">
            <v>托盘部件小型,用于底座041.440,27.5x9.5x1mm,阳极氧化铝,041.615</v>
          </cell>
        </row>
        <row r="1472">
          <cell r="E1472" t="str">
            <v>瑞士</v>
          </cell>
          <cell r="F1472" t="str">
            <v>Institut Straumann AG</v>
          </cell>
          <cell r="G1472" t="str">
            <v>非医疗器械</v>
          </cell>
        </row>
        <row r="1472">
          <cell r="I1472">
            <v>30</v>
          </cell>
        </row>
        <row r="1472">
          <cell r="K1472" t="str">
            <v>成都众合恒业医疗科技有限公司</v>
          </cell>
          <cell r="L1472" t="str">
            <v>种植系统及附件(牙钻)等采购合同</v>
          </cell>
          <cell r="M1472" t="str">
            <v>2022-H-(SB)-160</v>
          </cell>
          <cell r="N1472" t="str">
            <v>2022.7.11</v>
          </cell>
          <cell r="O1472">
            <v>3</v>
          </cell>
        </row>
        <row r="1472">
          <cell r="R1472" t="str">
            <v>口腔科</v>
          </cell>
          <cell r="S1472" t="str">
            <v>停</v>
          </cell>
        </row>
        <row r="1473">
          <cell r="B1473" t="str">
            <v>种植系统及附件（横向螺丝固位件）</v>
          </cell>
          <cell r="C1473" t="str">
            <v>横向螺丝固位件M2X0.25mm,不锈钢,044.570</v>
          </cell>
        </row>
        <row r="1473">
          <cell r="E1473" t="str">
            <v>瑞士</v>
          </cell>
          <cell r="F1473" t="str">
            <v>Institut Straumann AG</v>
          </cell>
          <cell r="G1473" t="str">
            <v>非医疗器械</v>
          </cell>
        </row>
        <row r="1473">
          <cell r="I1473">
            <v>350</v>
          </cell>
        </row>
        <row r="1473">
          <cell r="K1473" t="str">
            <v>成都众合恒业医疗科技有限公司</v>
          </cell>
          <cell r="L1473" t="str">
            <v>种植系统及附件(牙钻)等采购合同</v>
          </cell>
          <cell r="M1473" t="str">
            <v>2022-H-(SB)-160</v>
          </cell>
          <cell r="N1473" t="str">
            <v>2022.7.11</v>
          </cell>
          <cell r="O1473">
            <v>3</v>
          </cell>
        </row>
        <row r="1473">
          <cell r="R1473" t="str">
            <v>口腔科</v>
          </cell>
          <cell r="S1473" t="str">
            <v>停</v>
          </cell>
        </row>
        <row r="1474">
          <cell r="B1474" t="str">
            <v>种植系统及附件（清洁刷）</v>
          </cell>
          <cell r="C1474" t="str">
            <v>清洁刷用于环钻,L48.0mm,不锈钢,046.017</v>
          </cell>
        </row>
        <row r="1474">
          <cell r="E1474" t="str">
            <v>瑞士</v>
          </cell>
          <cell r="F1474" t="str">
            <v>Institut Straumann AG</v>
          </cell>
          <cell r="G1474" t="str">
            <v>非医疗器械</v>
          </cell>
        </row>
        <row r="1474">
          <cell r="I1474">
            <v>350</v>
          </cell>
        </row>
        <row r="1474">
          <cell r="K1474" t="str">
            <v>成都众合恒业医疗科技有限公司</v>
          </cell>
          <cell r="L1474" t="str">
            <v>种植系统及附件(牙钻)等采购合同</v>
          </cell>
          <cell r="M1474" t="str">
            <v>2022-H-(SB)-160</v>
          </cell>
          <cell r="N1474" t="str">
            <v>2022.7.11</v>
          </cell>
          <cell r="O1474">
            <v>3</v>
          </cell>
        </row>
        <row r="1474">
          <cell r="R1474" t="str">
            <v>口腔科</v>
          </cell>
          <cell r="S1474" t="str">
            <v>停</v>
          </cell>
        </row>
        <row r="1475">
          <cell r="B1475" t="str">
            <v>种植系统及附件（卡就位工具）</v>
          </cell>
          <cell r="C1475" t="str">
            <v>卡就位工具用于金卡,046.120</v>
          </cell>
        </row>
        <row r="1475">
          <cell r="E1475" t="str">
            <v>瑞士</v>
          </cell>
          <cell r="F1475" t="str">
            <v>Institut Straumann AG</v>
          </cell>
          <cell r="G1475" t="str">
            <v>非医疗器械</v>
          </cell>
        </row>
        <row r="1475">
          <cell r="I1475">
            <v>500</v>
          </cell>
        </row>
        <row r="1475">
          <cell r="K1475" t="str">
            <v>成都众合恒业医疗科技有限公司</v>
          </cell>
          <cell r="L1475" t="str">
            <v>种植系统及附件(牙钻)等采购合同</v>
          </cell>
          <cell r="M1475" t="str">
            <v>2022-H-(SB)-160</v>
          </cell>
          <cell r="N1475" t="str">
            <v>2022.7.11</v>
          </cell>
          <cell r="O1475">
            <v>3</v>
          </cell>
        </row>
        <row r="1475">
          <cell r="R1475" t="str">
            <v>口腔科</v>
          </cell>
          <cell r="S1475" t="str">
            <v>停</v>
          </cell>
        </row>
        <row r="1476">
          <cell r="B1476" t="str">
            <v>种植系统及附件（卡脱位工具）</v>
          </cell>
          <cell r="C1476" t="str">
            <v>卡脱位工具用于金卡,046.121</v>
          </cell>
        </row>
        <row r="1476">
          <cell r="E1476" t="str">
            <v>瑞士</v>
          </cell>
          <cell r="F1476" t="str">
            <v>Institut Straumann AG</v>
          </cell>
          <cell r="G1476" t="str">
            <v>非医疗器械</v>
          </cell>
        </row>
        <row r="1476">
          <cell r="I1476">
            <v>300</v>
          </cell>
        </row>
        <row r="1476">
          <cell r="K1476" t="str">
            <v>成都众合恒业医疗科技有限公司</v>
          </cell>
          <cell r="L1476" t="str">
            <v>种植系统及附件(牙钻)等采购合同</v>
          </cell>
          <cell r="M1476" t="str">
            <v>2022-H-(SB)-160</v>
          </cell>
          <cell r="N1476" t="str">
            <v>2022.7.11</v>
          </cell>
          <cell r="O1476">
            <v>3</v>
          </cell>
        </row>
        <row r="1476">
          <cell r="R1476" t="str">
            <v>口腔科</v>
          </cell>
          <cell r="S1476" t="str">
            <v>停</v>
          </cell>
        </row>
        <row r="1477">
          <cell r="B1477" t="str">
            <v>种植系统及附件（PVC环器械）</v>
          </cell>
          <cell r="C1477" t="str">
            <v>PVC环器械长31mm,不锈钢/阳极氧化铝,046.153</v>
          </cell>
        </row>
        <row r="1477">
          <cell r="E1477" t="str">
            <v>瑞士</v>
          </cell>
          <cell r="F1477" t="str">
            <v>Institut Straumann AG</v>
          </cell>
          <cell r="G1477" t="str">
            <v>非医疗器械</v>
          </cell>
        </row>
        <row r="1477">
          <cell r="I1477">
            <v>350</v>
          </cell>
        </row>
        <row r="1477">
          <cell r="K1477" t="str">
            <v>成都众合恒业医疗科技有限公司</v>
          </cell>
          <cell r="L1477" t="str">
            <v>种植系统及附件(牙钻)等采购合同</v>
          </cell>
          <cell r="M1477" t="str">
            <v>2022-H-(SB)-160</v>
          </cell>
          <cell r="N1477" t="str">
            <v>2022.7.11</v>
          </cell>
          <cell r="O1477">
            <v>3</v>
          </cell>
        </row>
        <row r="1477">
          <cell r="R1477" t="str">
            <v>口腔科</v>
          </cell>
          <cell r="S1477" t="str">
            <v>停</v>
          </cell>
        </row>
        <row r="1478">
          <cell r="B1478" t="str">
            <v>种植系统及附件（肩台修整器）</v>
          </cell>
          <cell r="C1478" t="str">
            <v>肩台修整器45°肩台修整器，L17mm,046.243</v>
          </cell>
        </row>
        <row r="1478">
          <cell r="E1478" t="str">
            <v>瑞士</v>
          </cell>
          <cell r="F1478" t="str">
            <v>Institut Straumann AG</v>
          </cell>
          <cell r="G1478" t="str">
            <v>非医疗器械</v>
          </cell>
        </row>
        <row r="1478">
          <cell r="I1478">
            <v>900</v>
          </cell>
        </row>
        <row r="1478">
          <cell r="K1478" t="str">
            <v>成都众合恒业医疗科技有限公司</v>
          </cell>
          <cell r="L1478" t="str">
            <v>种植系统及附件(牙钻)等采购合同</v>
          </cell>
          <cell r="M1478" t="str">
            <v>2022-H-(SB)-160</v>
          </cell>
          <cell r="N1478" t="str">
            <v>2022.7.11</v>
          </cell>
          <cell r="O1478">
            <v>3</v>
          </cell>
        </row>
        <row r="1478">
          <cell r="R1478" t="str">
            <v>口腔科</v>
          </cell>
          <cell r="S1478" t="str">
            <v>停</v>
          </cell>
        </row>
        <row r="1479">
          <cell r="B1479" t="str">
            <v>种植系统及附件（加力钥匙）</v>
          </cell>
          <cell r="C1479" t="str">
            <v>加力钥匙三件式，适用于杆卡,046.150</v>
          </cell>
        </row>
        <row r="1479">
          <cell r="E1479" t="str">
            <v>瑞士</v>
          </cell>
          <cell r="F1479" t="str">
            <v>Institut Straumann AG</v>
          </cell>
          <cell r="G1479" t="str">
            <v>非医疗器械</v>
          </cell>
        </row>
        <row r="1479">
          <cell r="I1479">
            <v>420</v>
          </cell>
        </row>
        <row r="1479">
          <cell r="K1479" t="str">
            <v>成都众合恒业医疗科技有限公司</v>
          </cell>
          <cell r="L1479" t="str">
            <v>种植系统及附件(牙钻)等采购合同</v>
          </cell>
          <cell r="M1479" t="str">
            <v>2022-H-(SB)-160</v>
          </cell>
          <cell r="N1479" t="str">
            <v>2022.7.11</v>
          </cell>
          <cell r="O1479">
            <v>3</v>
          </cell>
        </row>
        <row r="1479">
          <cell r="R1479" t="str">
            <v>口腔科</v>
          </cell>
          <cell r="S1479" t="str">
            <v>停</v>
          </cell>
        </row>
        <row r="1480">
          <cell r="B1480" t="str">
            <v>种植系统及附件（减力钥匙）</v>
          </cell>
          <cell r="C1480" t="str">
            <v>减力钥匙适用于Dolder杆卡，迷你型,046.151</v>
          </cell>
        </row>
        <row r="1480">
          <cell r="E1480" t="str">
            <v>瑞士</v>
          </cell>
          <cell r="F1480" t="str">
            <v>Institut Straumann AG</v>
          </cell>
          <cell r="G1480" t="str">
            <v>非医疗器械</v>
          </cell>
        </row>
        <row r="1480">
          <cell r="I1480">
            <v>500</v>
          </cell>
        </row>
        <row r="1480">
          <cell r="K1480" t="str">
            <v>成都众合恒业医疗科技有限公司</v>
          </cell>
          <cell r="L1480" t="str">
            <v>种植系统及附件(牙钻)等采购合同</v>
          </cell>
          <cell r="M1480" t="str">
            <v>2022-H-(SB)-160</v>
          </cell>
          <cell r="N1480" t="str">
            <v>2022.7.11</v>
          </cell>
          <cell r="O1480">
            <v>3</v>
          </cell>
        </row>
        <row r="1480">
          <cell r="R1480" t="str">
            <v>口腔科</v>
          </cell>
          <cell r="S1480" t="str">
            <v>停</v>
          </cell>
        </row>
        <row r="1481">
          <cell r="B1481" t="str">
            <v>种植系统及附件（减力钥匙）</v>
          </cell>
          <cell r="C1481" t="str">
            <v>减力钥匙适用于Dolder杆卡，标准型,046.152</v>
          </cell>
        </row>
        <row r="1481">
          <cell r="E1481" t="str">
            <v>瑞士</v>
          </cell>
          <cell r="F1481" t="str">
            <v>Institut Straumann AG</v>
          </cell>
          <cell r="G1481" t="str">
            <v>非医疗器械</v>
          </cell>
        </row>
        <row r="1481">
          <cell r="I1481">
            <v>500</v>
          </cell>
        </row>
        <row r="1481">
          <cell r="K1481" t="str">
            <v>成都众合恒业医疗科技有限公司</v>
          </cell>
          <cell r="L1481" t="str">
            <v>种植系统及附件(牙钻)等采购合同</v>
          </cell>
          <cell r="M1481" t="str">
            <v>2022-H-(SB)-160</v>
          </cell>
          <cell r="N1481" t="str">
            <v>2022.7.11</v>
          </cell>
          <cell r="O1481">
            <v>3</v>
          </cell>
        </row>
        <row r="1481">
          <cell r="R1481" t="str">
            <v>口腔科</v>
          </cell>
          <cell r="S1481" t="str">
            <v>停</v>
          </cell>
        </row>
        <row r="1482">
          <cell r="B1482" t="str">
            <v>种植系统及附件（球帽阴型脱位工具）</v>
          </cell>
          <cell r="C1482" t="str">
            <v>球帽阴型脱位工具球帽阴型脱位工具,048.453</v>
          </cell>
        </row>
        <row r="1482">
          <cell r="E1482" t="str">
            <v>瑞士</v>
          </cell>
          <cell r="F1482" t="str">
            <v>Institut Straumann AG</v>
          </cell>
          <cell r="G1482" t="str">
            <v>非医疗器械</v>
          </cell>
        </row>
        <row r="1482">
          <cell r="I1482">
            <v>300</v>
          </cell>
        </row>
        <row r="1482">
          <cell r="K1482" t="str">
            <v>成都众合恒业医疗科技有限公司</v>
          </cell>
          <cell r="L1482" t="str">
            <v>种植系统及附件(牙钻)等采购合同</v>
          </cell>
          <cell r="M1482" t="str">
            <v>2022-H-(SB)-160</v>
          </cell>
          <cell r="N1482" t="str">
            <v>2022.7.11</v>
          </cell>
          <cell r="O1482">
            <v>3</v>
          </cell>
        </row>
        <row r="1482">
          <cell r="R1482" t="str">
            <v>口腔科</v>
          </cell>
          <cell r="S1482" t="str">
            <v>停</v>
          </cell>
        </row>
        <row r="1483">
          <cell r="B1483" t="str">
            <v>种植系统及附件（X线参考钢球）</v>
          </cell>
          <cell r="C1483" t="str">
            <v>X线参考钢球直径5.0mm,049.076V4</v>
          </cell>
        </row>
        <row r="1483">
          <cell r="E1483" t="str">
            <v>瑞士</v>
          </cell>
          <cell r="F1483" t="str">
            <v>Institut Straumann AG</v>
          </cell>
          <cell r="G1483" t="str">
            <v>非医疗器械</v>
          </cell>
        </row>
        <row r="1483">
          <cell r="I1483">
            <v>50</v>
          </cell>
        </row>
        <row r="1483">
          <cell r="K1483" t="str">
            <v>成都众合恒业医疗科技有限公司</v>
          </cell>
          <cell r="L1483" t="str">
            <v>种植系统及附件(牙钻)等采购合同</v>
          </cell>
          <cell r="M1483" t="str">
            <v>2022-H-(SB)-160</v>
          </cell>
          <cell r="N1483" t="str">
            <v>2022.7.11</v>
          </cell>
          <cell r="O1483">
            <v>3</v>
          </cell>
        </row>
        <row r="1483">
          <cell r="R1483" t="str">
            <v>口腔科</v>
          </cell>
          <cell r="S1483" t="str">
            <v>停</v>
          </cell>
        </row>
        <row r="1484">
          <cell r="B1484" t="str">
            <v>种植系统及附件（技工用抛光保护帽）</v>
          </cell>
          <cell r="C1484" t="str">
            <v>技工用抛光保护帽Ø4.6mm,025.0005</v>
          </cell>
        </row>
        <row r="1484">
          <cell r="E1484" t="str">
            <v>瑞士</v>
          </cell>
          <cell r="F1484" t="str">
            <v>Institut Straumann AG</v>
          </cell>
          <cell r="G1484" t="str">
            <v>非医疗器械</v>
          </cell>
        </row>
        <row r="1484">
          <cell r="I1484">
            <v>270</v>
          </cell>
        </row>
        <row r="1484">
          <cell r="K1484" t="str">
            <v>成都众合恒业医疗科技有限公司</v>
          </cell>
          <cell r="L1484" t="str">
            <v>种植系统及附件(牙钻)等采购合同</v>
          </cell>
          <cell r="M1484" t="str">
            <v>2022-H-(SB)-160</v>
          </cell>
          <cell r="N1484" t="str">
            <v>2022.7.11</v>
          </cell>
          <cell r="O1484">
            <v>3</v>
          </cell>
        </row>
        <row r="1484">
          <cell r="R1484" t="str">
            <v>口腔科</v>
          </cell>
          <cell r="S1484" t="str">
            <v>停</v>
          </cell>
        </row>
        <row r="1485">
          <cell r="B1485" t="str">
            <v>种植系统及附件（技工用抛光保护帽）</v>
          </cell>
          <cell r="C1485" t="str">
            <v>技工用抛光保护帽Ø4.6mm，4支装,025.0005V4</v>
          </cell>
        </row>
        <row r="1485">
          <cell r="E1485" t="str">
            <v>瑞士</v>
          </cell>
          <cell r="F1485" t="str">
            <v>Institut Straumann AG</v>
          </cell>
          <cell r="G1485" t="str">
            <v>非医疗器械</v>
          </cell>
        </row>
        <row r="1485">
          <cell r="I1485">
            <v>680</v>
          </cell>
        </row>
        <row r="1485">
          <cell r="K1485" t="str">
            <v>成都众合恒业医疗科技有限公司</v>
          </cell>
          <cell r="L1485" t="str">
            <v>种植系统及附件(牙钻)等采购合同</v>
          </cell>
          <cell r="M1485" t="str">
            <v>2022-H-(SB)-160</v>
          </cell>
          <cell r="N1485" t="str">
            <v>2022.7.11</v>
          </cell>
          <cell r="O1485">
            <v>3</v>
          </cell>
        </row>
        <row r="1485">
          <cell r="R1485" t="str">
            <v>口腔科</v>
          </cell>
          <cell r="S1485" t="str">
            <v>停</v>
          </cell>
        </row>
        <row r="1486">
          <cell r="B1486" t="str">
            <v>种植系统及附件（技工用加工螺丝）</v>
          </cell>
          <cell r="C1486" t="str">
            <v>技工用加工螺丝技工用加工螺丝,025.0006</v>
          </cell>
        </row>
        <row r="1486">
          <cell r="E1486" t="str">
            <v>瑞士</v>
          </cell>
          <cell r="F1486" t="str">
            <v>Institut Straumann AG</v>
          </cell>
          <cell r="G1486" t="str">
            <v>非医疗器械</v>
          </cell>
        </row>
        <row r="1486">
          <cell r="I1486">
            <v>450</v>
          </cell>
        </row>
        <row r="1486">
          <cell r="K1486" t="str">
            <v>成都众合恒业医疗科技有限公司</v>
          </cell>
          <cell r="L1486" t="str">
            <v>种植系统及附件(牙钻)等采购合同</v>
          </cell>
          <cell r="M1486" t="str">
            <v>2022-H-(SB)-160</v>
          </cell>
          <cell r="N1486" t="str">
            <v>2022.7.11</v>
          </cell>
          <cell r="O1486">
            <v>3</v>
          </cell>
        </row>
        <row r="1486">
          <cell r="R1486" t="str">
            <v>口腔科</v>
          </cell>
          <cell r="S1486" t="str">
            <v>停</v>
          </cell>
        </row>
        <row r="1487">
          <cell r="B1487" t="str">
            <v>种植系统及附件（技工加工螺丝）</v>
          </cell>
          <cell r="C1487" t="str">
            <v>技工加工螺丝适用于螺丝固位基台，长10,025.0052</v>
          </cell>
        </row>
        <row r="1487">
          <cell r="E1487" t="str">
            <v>瑞士</v>
          </cell>
          <cell r="F1487" t="str">
            <v>Institut Straumann AG</v>
          </cell>
          <cell r="G1487" t="str">
            <v>非医疗器械</v>
          </cell>
        </row>
        <row r="1487">
          <cell r="I1487">
            <v>450</v>
          </cell>
        </row>
        <row r="1487">
          <cell r="K1487" t="str">
            <v>成都众合恒业医疗科技有限公司</v>
          </cell>
          <cell r="L1487" t="str">
            <v>种植系统及附件(牙钻)等采购合同</v>
          </cell>
          <cell r="M1487" t="str">
            <v>2022-H-(SB)-160</v>
          </cell>
          <cell r="N1487" t="str">
            <v>2022.7.11</v>
          </cell>
          <cell r="O1487">
            <v>3</v>
          </cell>
        </row>
        <row r="1487">
          <cell r="R1487" t="str">
            <v>口腔科</v>
          </cell>
          <cell r="S1487" t="str">
            <v>停</v>
          </cell>
        </row>
        <row r="1488">
          <cell r="B1488" t="str">
            <v>种植系统及附件（固定杆）</v>
          </cell>
          <cell r="C1488" t="str">
            <v>固定杆NC/RC,用于多功能基台杆卡,L16mm,不锈钢,025.0911-04</v>
          </cell>
        </row>
        <row r="1488">
          <cell r="E1488" t="str">
            <v>瑞士</v>
          </cell>
          <cell r="F1488" t="str">
            <v>Institut Straumann AG</v>
          </cell>
          <cell r="G1488" t="str">
            <v>非医疗器械</v>
          </cell>
        </row>
        <row r="1488">
          <cell r="I1488">
            <v>150</v>
          </cell>
        </row>
        <row r="1488">
          <cell r="K1488" t="str">
            <v>成都众合恒业医疗科技有限公司</v>
          </cell>
          <cell r="L1488" t="str">
            <v>种植系统及附件(牙钻)等采购合同</v>
          </cell>
          <cell r="M1488" t="str">
            <v>2022-H-(SB)-160</v>
          </cell>
          <cell r="N1488" t="str">
            <v>2022.7.11</v>
          </cell>
          <cell r="O1488">
            <v>3</v>
          </cell>
        </row>
        <row r="1488">
          <cell r="R1488" t="str">
            <v>口腔科</v>
          </cell>
          <cell r="S1488" t="str">
            <v>停</v>
          </cell>
        </row>
        <row r="1489">
          <cell r="B1489" t="str">
            <v>种植系统及附件（打磨保护杆）</v>
          </cell>
          <cell r="C1489" t="str">
            <v>打磨保护杆打磨保护杆，NC，L16mm,025.2920</v>
          </cell>
        </row>
        <row r="1489">
          <cell r="E1489" t="str">
            <v>瑞士</v>
          </cell>
          <cell r="F1489" t="str">
            <v>Institut Straumann AG</v>
          </cell>
          <cell r="G1489" t="str">
            <v>非医疗器械</v>
          </cell>
        </row>
        <row r="1489">
          <cell r="I1489">
            <v>260</v>
          </cell>
        </row>
        <row r="1489">
          <cell r="K1489" t="str">
            <v>成都众合恒业医疗科技有限公司</v>
          </cell>
          <cell r="L1489" t="str">
            <v>种植系统及附件(牙钻)等采购合同</v>
          </cell>
          <cell r="M1489" t="str">
            <v>2022-H-(SB)-160</v>
          </cell>
          <cell r="N1489" t="str">
            <v>2022.7.11</v>
          </cell>
          <cell r="O1489">
            <v>3</v>
          </cell>
        </row>
        <row r="1489">
          <cell r="R1489" t="str">
            <v>口腔科</v>
          </cell>
          <cell r="S1489" t="str">
            <v>停</v>
          </cell>
        </row>
        <row r="1490">
          <cell r="B1490" t="str">
            <v>种植系统及附件（打磨保护杆）</v>
          </cell>
          <cell r="C1490" t="str">
            <v>打磨保护杆打磨保护杆，NC，L16mm，四支装,025.2920-04</v>
          </cell>
        </row>
        <row r="1490">
          <cell r="E1490" t="str">
            <v>瑞士</v>
          </cell>
          <cell r="F1490" t="str">
            <v>Institut Straumann AG</v>
          </cell>
          <cell r="G1490" t="str">
            <v>非医疗器械</v>
          </cell>
        </row>
        <row r="1490">
          <cell r="I1490">
            <v>980</v>
          </cell>
        </row>
        <row r="1490">
          <cell r="K1490" t="str">
            <v>成都众合恒业医疗科技有限公司</v>
          </cell>
          <cell r="L1490" t="str">
            <v>种植系统及附件(牙钻)等采购合同</v>
          </cell>
          <cell r="M1490" t="str">
            <v>2022-H-(SB)-160</v>
          </cell>
          <cell r="N1490" t="str">
            <v>2022.7.11</v>
          </cell>
          <cell r="O1490">
            <v>3</v>
          </cell>
        </row>
        <row r="1490">
          <cell r="R1490" t="str">
            <v>口腔科</v>
          </cell>
          <cell r="S1490" t="str">
            <v>停</v>
          </cell>
        </row>
        <row r="1491">
          <cell r="B1491" t="str">
            <v>种植系统及附件（打磨保护杆）</v>
          </cell>
          <cell r="C1491" t="str">
            <v>打磨保护杆打磨保护杆，RC，L16mm,025.4920</v>
          </cell>
        </row>
        <row r="1491">
          <cell r="E1491" t="str">
            <v>瑞士</v>
          </cell>
          <cell r="F1491" t="str">
            <v>Institut Straumann AG</v>
          </cell>
          <cell r="G1491" t="str">
            <v>非医疗器械</v>
          </cell>
        </row>
        <row r="1491">
          <cell r="I1491">
            <v>260</v>
          </cell>
        </row>
        <row r="1491">
          <cell r="K1491" t="str">
            <v>成都众合恒业医疗科技有限公司</v>
          </cell>
          <cell r="L1491" t="str">
            <v>种植系统及附件(牙钻)等采购合同</v>
          </cell>
          <cell r="M1491" t="str">
            <v>2022-H-(SB)-160</v>
          </cell>
          <cell r="N1491" t="str">
            <v>2022.7.11</v>
          </cell>
          <cell r="O1491">
            <v>3</v>
          </cell>
        </row>
        <row r="1491">
          <cell r="R1491" t="str">
            <v>口腔科</v>
          </cell>
          <cell r="S1491" t="str">
            <v>停</v>
          </cell>
        </row>
        <row r="1492">
          <cell r="B1492" t="str">
            <v>种植系统及附件（打磨保护杆）</v>
          </cell>
          <cell r="C1492" t="str">
            <v>打磨保护杆打磨保护杆，RC，L16mm，四支装,025.4920-04</v>
          </cell>
        </row>
        <row r="1492">
          <cell r="E1492" t="str">
            <v>瑞士</v>
          </cell>
          <cell r="F1492" t="str">
            <v>Institut Straumann AG</v>
          </cell>
          <cell r="G1492" t="str">
            <v>非医疗器械</v>
          </cell>
        </row>
        <row r="1492">
          <cell r="I1492">
            <v>980</v>
          </cell>
        </row>
        <row r="1492">
          <cell r="K1492" t="str">
            <v>成都众合恒业医疗科技有限公司</v>
          </cell>
          <cell r="L1492" t="str">
            <v>种植系统及附件(牙钻)等采购合同</v>
          </cell>
          <cell r="M1492" t="str">
            <v>2022-H-(SB)-160</v>
          </cell>
          <cell r="N1492" t="str">
            <v>2022.7.11</v>
          </cell>
          <cell r="O1492">
            <v>3</v>
          </cell>
        </row>
        <row r="1492">
          <cell r="R1492" t="str">
            <v>口腔科</v>
          </cell>
          <cell r="S1492" t="str">
            <v>停</v>
          </cell>
        </row>
        <row r="1493">
          <cell r="B1493" t="str">
            <v>种植系统及附件（骨水平种植体模拟套装盒）</v>
          </cell>
          <cell r="C1493" t="str">
            <v>骨水平种植体模拟套装盒空盒,聚合物,026.0102</v>
          </cell>
        </row>
        <row r="1493">
          <cell r="E1493" t="str">
            <v>瑞士</v>
          </cell>
          <cell r="F1493" t="str">
            <v>Institut Straumann AG</v>
          </cell>
          <cell r="G1493" t="str">
            <v>非医疗器械</v>
          </cell>
        </row>
        <row r="1493">
          <cell r="I1493">
            <v>550</v>
          </cell>
        </row>
        <row r="1493">
          <cell r="K1493" t="str">
            <v>成都众合恒业医疗科技有限公司</v>
          </cell>
          <cell r="L1493" t="str">
            <v>种植系统及附件(牙钻)等采购合同</v>
          </cell>
          <cell r="M1493" t="str">
            <v>2022-H-(SB)-160</v>
          </cell>
          <cell r="N1493" t="str">
            <v>2022.7.11</v>
          </cell>
          <cell r="O1493">
            <v>3</v>
          </cell>
        </row>
        <row r="1493">
          <cell r="R1493" t="str">
            <v>口腔科</v>
          </cell>
          <cell r="S1493" t="str">
            <v>停</v>
          </cell>
        </row>
        <row r="1494">
          <cell r="B1494" t="str">
            <v>种植系统及附件（引导手术外科工具盒）</v>
          </cell>
          <cell r="C1494" t="str">
            <v>引导手术外科工具盒引导手术外科工具盒,034.001</v>
          </cell>
        </row>
        <row r="1494">
          <cell r="E1494" t="str">
            <v>瑞士</v>
          </cell>
          <cell r="F1494" t="str">
            <v>Institut Straumann AG</v>
          </cell>
          <cell r="G1494" t="str">
            <v>非医疗器械</v>
          </cell>
        </row>
        <row r="1494">
          <cell r="I1494">
            <v>8711</v>
          </cell>
        </row>
        <row r="1494">
          <cell r="K1494" t="str">
            <v>成都众合恒业医疗科技有限公司</v>
          </cell>
          <cell r="L1494" t="str">
            <v>种植系统及附件(牙钻)等采购合同</v>
          </cell>
          <cell r="M1494" t="str">
            <v>2022-H-(SB)-160</v>
          </cell>
          <cell r="N1494" t="str">
            <v>2022.7.11</v>
          </cell>
          <cell r="O1494">
            <v>3</v>
          </cell>
        </row>
        <row r="1494">
          <cell r="R1494" t="str">
            <v>口腔科</v>
          </cell>
          <cell r="S1494" t="str">
            <v>停</v>
          </cell>
        </row>
        <row r="1495">
          <cell r="B1495" t="str">
            <v>种植系统及附件（士卓曼外科工具盒）</v>
          </cell>
          <cell r="C1495" t="str">
            <v>士卓曼外科工具盒士卓曼外科工具盒,040.165</v>
          </cell>
        </row>
        <row r="1495">
          <cell r="E1495" t="str">
            <v>瑞士</v>
          </cell>
          <cell r="F1495" t="str">
            <v>Institut Straumann AG</v>
          </cell>
          <cell r="G1495" t="str">
            <v>非医疗器械</v>
          </cell>
        </row>
        <row r="1495">
          <cell r="I1495">
            <v>6870.69</v>
          </cell>
        </row>
        <row r="1495">
          <cell r="K1495" t="str">
            <v>成都众合恒业医疗科技有限公司</v>
          </cell>
          <cell r="L1495" t="str">
            <v>种植系统及附件(牙钻)等采购合同</v>
          </cell>
          <cell r="M1495" t="str">
            <v>2022-H-(SB)-160</v>
          </cell>
          <cell r="N1495" t="str">
            <v>2022.7.11</v>
          </cell>
          <cell r="O1495">
            <v>3</v>
          </cell>
        </row>
        <row r="1495">
          <cell r="R1495" t="str">
            <v>口腔科</v>
          </cell>
          <cell r="S1495" t="str">
            <v>停</v>
          </cell>
        </row>
        <row r="1496">
          <cell r="B1496" t="str">
            <v>种植系统及附件（超声清洁盒）</v>
          </cell>
          <cell r="C1496" t="str">
            <v>超声清洁盒150x65x25mm,塑料/硅橡胶,040.175</v>
          </cell>
        </row>
        <row r="1496">
          <cell r="E1496" t="str">
            <v>瑞士</v>
          </cell>
          <cell r="F1496" t="str">
            <v>Institut Straumann AG</v>
          </cell>
          <cell r="G1496" t="str">
            <v>非医疗器械</v>
          </cell>
        </row>
        <row r="1496">
          <cell r="I1496">
            <v>7500.4</v>
          </cell>
        </row>
        <row r="1496">
          <cell r="K1496" t="str">
            <v>成都众合恒业医疗科技有限公司</v>
          </cell>
          <cell r="L1496" t="str">
            <v>种植系统及附件(牙钻)等采购合同</v>
          </cell>
          <cell r="M1496" t="str">
            <v>2022-H-(SB)-160</v>
          </cell>
          <cell r="N1496" t="str">
            <v>2022.7.11</v>
          </cell>
          <cell r="O1496">
            <v>3</v>
          </cell>
        </row>
        <row r="1496">
          <cell r="R1496" t="str">
            <v>口腔科</v>
          </cell>
          <cell r="S1496" t="str">
            <v>停</v>
          </cell>
        </row>
        <row r="1497">
          <cell r="B1497" t="str">
            <v>种植系统及附件（修复工具盒）</v>
          </cell>
          <cell r="C1497" t="str">
            <v>修复工具盒224x115x20mm,阳极氧化铝,040.185</v>
          </cell>
        </row>
        <row r="1497">
          <cell r="E1497" t="str">
            <v>瑞士</v>
          </cell>
          <cell r="F1497" t="str">
            <v>Institut Straumann AG</v>
          </cell>
          <cell r="G1497" t="str">
            <v>非医疗器械</v>
          </cell>
        </row>
        <row r="1497">
          <cell r="I1497">
            <v>2143</v>
          </cell>
        </row>
        <row r="1497">
          <cell r="K1497" t="str">
            <v>成都众合恒业医疗科技有限公司</v>
          </cell>
          <cell r="L1497" t="str">
            <v>种植系统及附件(牙钻)等采购合同</v>
          </cell>
          <cell r="M1497" t="str">
            <v>2022-H-(SB)-160</v>
          </cell>
          <cell r="N1497" t="str">
            <v>2022.7.11</v>
          </cell>
          <cell r="O1497">
            <v>3</v>
          </cell>
        </row>
        <row r="1497">
          <cell r="R1497" t="str">
            <v>口腔科</v>
          </cell>
          <cell r="S1497" t="str">
            <v>停</v>
          </cell>
        </row>
        <row r="1498">
          <cell r="B1498" t="str">
            <v>种植系统及附件（器械盒）</v>
          </cell>
          <cell r="C1498" t="str">
            <v>器械盒空盒,用于骨挤压,040.550</v>
          </cell>
        </row>
        <row r="1498">
          <cell r="E1498" t="str">
            <v>瑞士</v>
          </cell>
          <cell r="F1498" t="str">
            <v>Institut Straumann AG</v>
          </cell>
          <cell r="G1498" t="str">
            <v>非医疗器械</v>
          </cell>
        </row>
        <row r="1498">
          <cell r="I1498">
            <v>4300</v>
          </cell>
        </row>
        <row r="1498">
          <cell r="K1498" t="str">
            <v>成都众合恒业医疗科技有限公司</v>
          </cell>
          <cell r="L1498" t="str">
            <v>种植系统及附件(牙钻)等采购合同</v>
          </cell>
          <cell r="M1498" t="str">
            <v>2022-H-(SB)-160</v>
          </cell>
          <cell r="N1498" t="str">
            <v>2022.7.11</v>
          </cell>
          <cell r="O1498">
            <v>3</v>
          </cell>
        </row>
        <row r="1498">
          <cell r="R1498" t="str">
            <v>口腔科</v>
          </cell>
          <cell r="S1498" t="str">
            <v>停</v>
          </cell>
        </row>
        <row r="1499">
          <cell r="B1499" t="str">
            <v>种植系统及附件（器械盒）</v>
          </cell>
          <cell r="C1499" t="str">
            <v>器械盒空盒,用于提升上颌窦底,040.560</v>
          </cell>
        </row>
        <row r="1499">
          <cell r="E1499" t="str">
            <v>瑞士</v>
          </cell>
          <cell r="F1499" t="str">
            <v>Institut Straumann AG</v>
          </cell>
          <cell r="G1499" t="str">
            <v>非医疗器械</v>
          </cell>
        </row>
        <row r="1499">
          <cell r="I1499">
            <v>4300</v>
          </cell>
        </row>
        <row r="1499">
          <cell r="K1499" t="str">
            <v>成都众合恒业医疗科技有限公司</v>
          </cell>
          <cell r="L1499" t="str">
            <v>种植系统及附件(牙钻)等采购合同</v>
          </cell>
          <cell r="M1499" t="str">
            <v>2022-H-(SB)-160</v>
          </cell>
          <cell r="N1499" t="str">
            <v>2022.7.11</v>
          </cell>
          <cell r="O1499">
            <v>3</v>
          </cell>
        </row>
        <row r="1499">
          <cell r="R1499" t="str">
            <v>口腔科</v>
          </cell>
          <cell r="S1499" t="str">
            <v>停</v>
          </cell>
        </row>
        <row r="1500">
          <cell r="B1500" t="str">
            <v>种植系统及附件（修复器械盒）</v>
          </cell>
          <cell r="C1500" t="str">
            <v>修复器械盒工具用,224x115x20mm,阳极氧化铝,041.022</v>
          </cell>
        </row>
        <row r="1500">
          <cell r="E1500" t="str">
            <v>瑞士</v>
          </cell>
          <cell r="F1500" t="str">
            <v>Institut Straumann AG</v>
          </cell>
          <cell r="G1500" t="str">
            <v>非医疗器械</v>
          </cell>
        </row>
        <row r="1500">
          <cell r="I1500">
            <v>1900</v>
          </cell>
        </row>
        <row r="1500">
          <cell r="K1500" t="str">
            <v>成都众合恒业医疗科技有限公司</v>
          </cell>
          <cell r="L1500" t="str">
            <v>种植系统及附件(牙钻)等采购合同</v>
          </cell>
          <cell r="M1500" t="str">
            <v>2022-H-(SB)-160</v>
          </cell>
          <cell r="N1500" t="str">
            <v>2022.7.11</v>
          </cell>
          <cell r="O1500">
            <v>3</v>
          </cell>
        </row>
        <row r="1500">
          <cell r="R1500" t="str">
            <v>口腔科</v>
          </cell>
          <cell r="S1500" t="str">
            <v>停</v>
          </cell>
        </row>
        <row r="1501">
          <cell r="B1501" t="str">
            <v>种植系统及附件（骨块固定工具盒1.5）</v>
          </cell>
          <cell r="C1501" t="str">
            <v>骨块固定工具盒1.5130x118x25mm,热塑材料,041.032</v>
          </cell>
        </row>
        <row r="1501">
          <cell r="E1501" t="str">
            <v>瑞士</v>
          </cell>
          <cell r="F1501" t="str">
            <v>Institut Straumann AG</v>
          </cell>
          <cell r="G1501" t="str">
            <v>非医疗器械</v>
          </cell>
        </row>
        <row r="1501">
          <cell r="I1501">
            <v>11800</v>
          </cell>
        </row>
        <row r="1501">
          <cell r="K1501" t="str">
            <v>成都众合恒业医疗科技有限公司</v>
          </cell>
          <cell r="L1501" t="str">
            <v>种植系统及附件(牙钻)等采购合同</v>
          </cell>
          <cell r="M1501" t="str">
            <v>2022-H-(SB)-160</v>
          </cell>
          <cell r="N1501" t="str">
            <v>2022.7.11</v>
          </cell>
          <cell r="O1501">
            <v>3</v>
          </cell>
        </row>
        <row r="1501">
          <cell r="R1501" t="str">
            <v>口腔科</v>
          </cell>
          <cell r="S1501" t="str">
            <v>停</v>
          </cell>
        </row>
        <row r="1502">
          <cell r="B1502" t="str">
            <v>种植系统及附件（螺丝盒）</v>
          </cell>
          <cell r="C1502" t="str">
            <v>螺丝盒带盖,041.045</v>
          </cell>
        </row>
        <row r="1502">
          <cell r="E1502" t="str">
            <v>瑞士</v>
          </cell>
          <cell r="F1502" t="str">
            <v>Institut Straumann AG</v>
          </cell>
          <cell r="G1502" t="str">
            <v>非医疗器械</v>
          </cell>
        </row>
        <row r="1502">
          <cell r="I1502">
            <v>1709</v>
          </cell>
        </row>
        <row r="1502">
          <cell r="K1502" t="str">
            <v>成都众合恒业医疗科技有限公司</v>
          </cell>
          <cell r="L1502" t="str">
            <v>种植系统及附件(牙钻)等采购合同</v>
          </cell>
          <cell r="M1502" t="str">
            <v>2022-H-(SB)-160</v>
          </cell>
          <cell r="N1502" t="str">
            <v>2022.7.11</v>
          </cell>
          <cell r="O1502">
            <v>3</v>
          </cell>
        </row>
        <row r="1502">
          <cell r="R1502" t="str">
            <v>口腔科</v>
          </cell>
          <cell r="S1502" t="str">
            <v>停</v>
          </cell>
        </row>
        <row r="1503">
          <cell r="B1503" t="str">
            <v>种植系统及附件（愈合帽盒）</v>
          </cell>
          <cell r="C1503" t="str">
            <v>愈合帽盒配盒盖,用于士卓曼外科工具盒,041.047</v>
          </cell>
        </row>
        <row r="1503">
          <cell r="E1503" t="str">
            <v>瑞士</v>
          </cell>
          <cell r="F1503" t="str">
            <v>Institut Straumann AG</v>
          </cell>
          <cell r="G1503" t="str">
            <v>非医疗器械</v>
          </cell>
        </row>
        <row r="1503">
          <cell r="I1503">
            <v>2400</v>
          </cell>
        </row>
        <row r="1503">
          <cell r="K1503" t="str">
            <v>成都众合恒业医疗科技有限公司</v>
          </cell>
          <cell r="L1503" t="str">
            <v>种植系统及附件(牙钻)等采购合同</v>
          </cell>
          <cell r="M1503" t="str">
            <v>2022-H-(SB)-160</v>
          </cell>
          <cell r="N1503" t="str">
            <v>2022.7.11</v>
          </cell>
          <cell r="O1503">
            <v>3</v>
          </cell>
        </row>
        <row r="1503">
          <cell r="R1503" t="str">
            <v>口腔科</v>
          </cell>
          <cell r="S1503" t="str">
            <v>停</v>
          </cell>
        </row>
        <row r="1504">
          <cell r="B1504" t="str">
            <v>种植系统及附件（手术工具垫圈）</v>
          </cell>
          <cell r="C1504" t="str">
            <v>手术工具垫圈灰色,用于外科器械盒,硅橡胶,041.155</v>
          </cell>
        </row>
        <row r="1504">
          <cell r="E1504" t="str">
            <v>瑞士</v>
          </cell>
          <cell r="F1504" t="str">
            <v>Institut Straumann AG</v>
          </cell>
          <cell r="G1504" t="str">
            <v>非医疗器械</v>
          </cell>
        </row>
        <row r="1504">
          <cell r="I1504">
            <v>180</v>
          </cell>
        </row>
        <row r="1504">
          <cell r="K1504" t="str">
            <v>成都众合恒业医疗科技有限公司</v>
          </cell>
          <cell r="L1504" t="str">
            <v>种植系统及附件(牙钻)等采购合同</v>
          </cell>
          <cell r="M1504" t="str">
            <v>2022-H-(SB)-160</v>
          </cell>
          <cell r="N1504" t="str">
            <v>2022.7.11</v>
          </cell>
          <cell r="O1504">
            <v>3</v>
          </cell>
        </row>
        <row r="1504">
          <cell r="R1504" t="str">
            <v>口腔科</v>
          </cell>
          <cell r="S1504" t="str">
            <v>停</v>
          </cell>
        </row>
        <row r="1505">
          <cell r="B1505" t="str">
            <v>种植系统及附件（外科器械盒）</v>
          </cell>
          <cell r="C1505" t="str">
            <v>外科器械盒空盒,041.162</v>
          </cell>
        </row>
        <row r="1505">
          <cell r="E1505" t="str">
            <v>瑞士</v>
          </cell>
          <cell r="F1505" t="str">
            <v>Institut Straumann AG</v>
          </cell>
          <cell r="G1505" t="str">
            <v>非医疗器械</v>
          </cell>
        </row>
        <row r="1505">
          <cell r="I1505">
            <v>1426</v>
          </cell>
        </row>
        <row r="1505">
          <cell r="K1505" t="str">
            <v>成都众合恒业医疗科技有限公司</v>
          </cell>
          <cell r="L1505" t="str">
            <v>种植系统及附件(牙钻)等采购合同</v>
          </cell>
          <cell r="M1505" t="str">
            <v>2022-H-(SB)-160</v>
          </cell>
          <cell r="N1505" t="str">
            <v>2022.7.11</v>
          </cell>
          <cell r="O1505">
            <v>3</v>
          </cell>
        </row>
        <row r="1505">
          <cell r="R1505" t="str">
            <v>口腔科</v>
          </cell>
          <cell r="S1505" t="str">
            <v>停</v>
          </cell>
        </row>
        <row r="1506">
          <cell r="B1506" t="str">
            <v>种植系统及附件（工具盒用托盘）</v>
          </cell>
          <cell r="C1506" t="str">
            <v>工具盒用托盘用于器械盒041.022,218x109x16mm,阳极氧化铝,041.211</v>
          </cell>
        </row>
        <row r="1506">
          <cell r="E1506" t="str">
            <v>瑞士</v>
          </cell>
          <cell r="F1506" t="str">
            <v>Institut Straumann AG</v>
          </cell>
          <cell r="G1506" t="str">
            <v>非医疗器械</v>
          </cell>
        </row>
        <row r="1506">
          <cell r="I1506">
            <v>1100</v>
          </cell>
        </row>
        <row r="1506">
          <cell r="K1506" t="str">
            <v>成都众合恒业医疗科技有限公司</v>
          </cell>
          <cell r="L1506" t="str">
            <v>种植系统及附件(牙钻)等采购合同</v>
          </cell>
          <cell r="M1506" t="str">
            <v>2022-H-(SB)-160</v>
          </cell>
          <cell r="N1506" t="str">
            <v>2022.7.11</v>
          </cell>
          <cell r="O1506">
            <v>3</v>
          </cell>
        </row>
        <row r="1506">
          <cell r="R1506" t="str">
            <v>口腔科</v>
          </cell>
          <cell r="S1506" t="str">
            <v>停</v>
          </cell>
        </row>
        <row r="1507">
          <cell r="B1507" t="str">
            <v>种植系统及附件（校正杯）</v>
          </cell>
          <cell r="C1507" t="str">
            <v>校正杯黄色,Ø80mm,阳极氧化铝,041.412</v>
          </cell>
        </row>
        <row r="1507">
          <cell r="E1507" t="str">
            <v>瑞士</v>
          </cell>
          <cell r="F1507" t="str">
            <v>Institut Straumann AG</v>
          </cell>
          <cell r="G1507" t="str">
            <v>非医疗器械</v>
          </cell>
        </row>
        <row r="1507">
          <cell r="I1507">
            <v>180</v>
          </cell>
        </row>
        <row r="1507">
          <cell r="K1507" t="str">
            <v>成都众合恒业医疗科技有限公司</v>
          </cell>
          <cell r="L1507" t="str">
            <v>种植系统及附件(牙钻)等采购合同</v>
          </cell>
          <cell r="M1507" t="str">
            <v>2022-H-(SB)-160</v>
          </cell>
          <cell r="N1507" t="str">
            <v>2022.7.11</v>
          </cell>
          <cell r="O1507">
            <v>3</v>
          </cell>
        </row>
        <row r="1507">
          <cell r="R1507" t="str">
            <v>口腔科</v>
          </cell>
          <cell r="S1507" t="str">
            <v>停</v>
          </cell>
        </row>
        <row r="1508">
          <cell r="B1508" t="str">
            <v>种植系统及附件（工具盒底座）</v>
          </cell>
          <cell r="C1508" t="str">
            <v>工具盒底座用于托盘041.211,041.440</v>
          </cell>
        </row>
        <row r="1508">
          <cell r="E1508" t="str">
            <v>瑞士</v>
          </cell>
          <cell r="F1508" t="str">
            <v>Institut Straumann AG</v>
          </cell>
          <cell r="G1508" t="str">
            <v>非医疗器械</v>
          </cell>
        </row>
        <row r="1508">
          <cell r="I1508">
            <v>60</v>
          </cell>
        </row>
        <row r="1508">
          <cell r="K1508" t="str">
            <v>成都众合恒业医疗科技有限公司</v>
          </cell>
          <cell r="L1508" t="str">
            <v>种植系统及附件(牙钻)等采购合同</v>
          </cell>
          <cell r="M1508" t="str">
            <v>2022-H-(SB)-160</v>
          </cell>
          <cell r="N1508" t="str">
            <v>2022.7.11</v>
          </cell>
          <cell r="O1508">
            <v>3</v>
          </cell>
        </row>
        <row r="1508">
          <cell r="R1508" t="str">
            <v>口腔科</v>
          </cell>
          <cell r="S1508" t="str">
            <v>停</v>
          </cell>
        </row>
        <row r="1509">
          <cell r="B1509" t="str">
            <v>种植系统及附件（储存系统）</v>
          </cell>
          <cell r="C1509" t="str">
            <v>储存系统用于种植体(SLA&amp;SLActive),280x226x248mm,塑料,041.500</v>
          </cell>
        </row>
        <row r="1509">
          <cell r="E1509" t="str">
            <v>瑞士</v>
          </cell>
          <cell r="F1509" t="str">
            <v>Institut Straumann AG</v>
          </cell>
          <cell r="G1509" t="str">
            <v>非医疗器械</v>
          </cell>
        </row>
        <row r="1509">
          <cell r="I1509">
            <v>2350</v>
          </cell>
        </row>
        <row r="1509">
          <cell r="K1509" t="str">
            <v>成都众合恒业医疗科技有限公司</v>
          </cell>
          <cell r="L1509" t="str">
            <v>种植系统及附件(牙钻)等采购合同</v>
          </cell>
          <cell r="M1509" t="str">
            <v>2022-H-(SB)-160</v>
          </cell>
          <cell r="N1509" t="str">
            <v>2022.7.11</v>
          </cell>
          <cell r="O1509">
            <v>3</v>
          </cell>
        </row>
        <row r="1509">
          <cell r="R1509" t="str">
            <v>口腔科</v>
          </cell>
          <cell r="S1509" t="str">
            <v>停</v>
          </cell>
        </row>
        <row r="1510">
          <cell r="B1510" t="str">
            <v>种植系统及附件（储存系统）</v>
          </cell>
          <cell r="C1510" t="str">
            <v>储存系统用于修复部件,280x226x248mm,塑料,041.501</v>
          </cell>
        </row>
        <row r="1510">
          <cell r="E1510" t="str">
            <v>瑞士</v>
          </cell>
          <cell r="F1510" t="str">
            <v>Institut Straumann AG</v>
          </cell>
          <cell r="G1510" t="str">
            <v>非医疗器械</v>
          </cell>
        </row>
        <row r="1510">
          <cell r="I1510">
            <v>2534</v>
          </cell>
        </row>
        <row r="1510">
          <cell r="K1510" t="str">
            <v>成都众合恒业医疗科技有限公司</v>
          </cell>
          <cell r="L1510" t="str">
            <v>种植系统及附件(牙钻)等采购合同</v>
          </cell>
          <cell r="M1510" t="str">
            <v>2022-H-(SB)-160</v>
          </cell>
          <cell r="N1510" t="str">
            <v>2022.7.11</v>
          </cell>
          <cell r="O1510">
            <v>3</v>
          </cell>
        </row>
        <row r="1510">
          <cell r="R1510" t="str">
            <v>口腔科</v>
          </cell>
          <cell r="S1510" t="str">
            <v>停</v>
          </cell>
        </row>
        <row r="1511">
          <cell r="B1511" t="str">
            <v>种植系统及附件（储存盒）</v>
          </cell>
          <cell r="C1511" t="str">
            <v>储存盒不带抽屉,280x226x248mm,塑料,041.510</v>
          </cell>
        </row>
        <row r="1511">
          <cell r="E1511" t="str">
            <v>瑞士</v>
          </cell>
          <cell r="F1511" t="str">
            <v>Institut Straumann AG</v>
          </cell>
          <cell r="G1511" t="str">
            <v>非医疗器械</v>
          </cell>
        </row>
        <row r="1511">
          <cell r="I1511">
            <v>1320</v>
          </cell>
        </row>
        <row r="1511">
          <cell r="K1511" t="str">
            <v>成都众合恒业医疗科技有限公司</v>
          </cell>
          <cell r="L1511" t="str">
            <v>种植系统及附件(牙钻)等采购合同</v>
          </cell>
          <cell r="M1511" t="str">
            <v>2022-H-(SB)-160</v>
          </cell>
          <cell r="N1511" t="str">
            <v>2022.7.11</v>
          </cell>
          <cell r="O1511">
            <v>3</v>
          </cell>
        </row>
        <row r="1511">
          <cell r="R1511" t="str">
            <v>口腔科</v>
          </cell>
          <cell r="S1511" t="str">
            <v>停</v>
          </cell>
        </row>
        <row r="1512">
          <cell r="B1512" t="str">
            <v>种植系统及附件（储存系统抽屉）</v>
          </cell>
          <cell r="C1512" t="str">
            <v>储存系统抽屉深型,282x220x47mm,塑料,041.520</v>
          </cell>
        </row>
        <row r="1512">
          <cell r="E1512" t="str">
            <v>瑞士</v>
          </cell>
          <cell r="F1512" t="str">
            <v>Institut Straumann AG</v>
          </cell>
          <cell r="G1512" t="str">
            <v>非医疗器械</v>
          </cell>
        </row>
        <row r="1512">
          <cell r="I1512">
            <v>440</v>
          </cell>
        </row>
        <row r="1512">
          <cell r="K1512" t="str">
            <v>成都众合恒业医疗科技有限公司</v>
          </cell>
          <cell r="L1512" t="str">
            <v>种植系统及附件(牙钻)等采购合同</v>
          </cell>
          <cell r="M1512" t="str">
            <v>2022-H-(SB)-160</v>
          </cell>
          <cell r="N1512" t="str">
            <v>2022.7.11</v>
          </cell>
          <cell r="O1512">
            <v>3</v>
          </cell>
        </row>
        <row r="1512">
          <cell r="R1512" t="str">
            <v>口腔科</v>
          </cell>
          <cell r="S1512" t="str">
            <v>停</v>
          </cell>
        </row>
        <row r="1513">
          <cell r="B1513" t="str">
            <v>种植系统及附件（替代体把持器）</v>
          </cell>
          <cell r="C1513" t="str">
            <v>替代体把持器替代体把持器，L105mm,046.239</v>
          </cell>
        </row>
        <row r="1513">
          <cell r="E1513" t="str">
            <v>瑞士</v>
          </cell>
          <cell r="F1513" t="str">
            <v>Institut Straumann AG</v>
          </cell>
          <cell r="G1513" t="str">
            <v>非医疗器械</v>
          </cell>
        </row>
        <row r="1513">
          <cell r="I1513">
            <v>2300</v>
          </cell>
        </row>
        <row r="1513">
          <cell r="K1513" t="str">
            <v>成都众合恒业医疗科技有限公司</v>
          </cell>
          <cell r="L1513" t="str">
            <v>种植系统及附件(牙钻)等采购合同</v>
          </cell>
          <cell r="M1513" t="str">
            <v>2022-H-(SB)-160</v>
          </cell>
          <cell r="N1513" t="str">
            <v>2022.7.11</v>
          </cell>
          <cell r="O1513">
            <v>3</v>
          </cell>
        </row>
        <row r="1513">
          <cell r="R1513" t="str">
            <v>口腔科</v>
          </cell>
          <cell r="S1513" t="str">
            <v>停</v>
          </cell>
        </row>
        <row r="1514">
          <cell r="B1514" t="str">
            <v>种植系统及附件（手柄）</v>
          </cell>
          <cell r="C1514" t="str">
            <v>手柄手柄，L65mm,046.240</v>
          </cell>
        </row>
        <row r="1514">
          <cell r="E1514" t="str">
            <v>瑞士</v>
          </cell>
          <cell r="F1514" t="str">
            <v>Institut Straumann AG</v>
          </cell>
          <cell r="G1514" t="str">
            <v>非医疗器械</v>
          </cell>
        </row>
        <row r="1514">
          <cell r="I1514">
            <v>400</v>
          </cell>
        </row>
        <row r="1514">
          <cell r="K1514" t="str">
            <v>成都众合恒业医疗科技有限公司</v>
          </cell>
          <cell r="L1514" t="str">
            <v>种植系统及附件(牙钻)等采购合同</v>
          </cell>
          <cell r="M1514" t="str">
            <v>2022-H-(SB)-160</v>
          </cell>
          <cell r="N1514" t="str">
            <v>2022.7.11</v>
          </cell>
          <cell r="O1514">
            <v>3</v>
          </cell>
        </row>
        <row r="1514">
          <cell r="R1514" t="str">
            <v>口腔科</v>
          </cell>
          <cell r="S1514" t="str">
            <v>停</v>
          </cell>
        </row>
        <row r="1515">
          <cell r="B1515" t="str">
            <v>种植系统及附件（导向杆）</v>
          </cell>
          <cell r="C1515" t="str">
            <v>导向杆导向杆，长50mm,不锈钢,046.247</v>
          </cell>
        </row>
        <row r="1515">
          <cell r="E1515" t="str">
            <v>瑞士</v>
          </cell>
          <cell r="F1515" t="str">
            <v>Institut Straumann AG</v>
          </cell>
          <cell r="G1515" t="str">
            <v>非医疗器械</v>
          </cell>
        </row>
        <row r="1515">
          <cell r="I1515">
            <v>350</v>
          </cell>
        </row>
        <row r="1515">
          <cell r="K1515" t="str">
            <v>成都众合恒业医疗科技有限公司</v>
          </cell>
          <cell r="L1515" t="str">
            <v>种植系统及附件(牙钻)等采购合同</v>
          </cell>
          <cell r="M1515" t="str">
            <v>2022-H-(SB)-160</v>
          </cell>
          <cell r="N1515" t="str">
            <v>2022.7.11</v>
          </cell>
          <cell r="O1515">
            <v>3</v>
          </cell>
        </row>
        <row r="1515">
          <cell r="R1515" t="str">
            <v>口腔科</v>
          </cell>
          <cell r="S1515" t="str">
            <v>停</v>
          </cell>
        </row>
        <row r="1516">
          <cell r="B1516" t="str">
            <v>种植系统及附件（固定杆）</v>
          </cell>
          <cell r="C1516" t="str">
            <v>固定杆固定杆，L11mm，四支装,048.208V4</v>
          </cell>
        </row>
        <row r="1516">
          <cell r="E1516" t="str">
            <v>瑞士</v>
          </cell>
          <cell r="F1516" t="str">
            <v>Institut Straumann AG</v>
          </cell>
          <cell r="G1516" t="str">
            <v>非医疗器械</v>
          </cell>
        </row>
        <row r="1516">
          <cell r="I1516">
            <v>150</v>
          </cell>
        </row>
        <row r="1516">
          <cell r="K1516" t="str">
            <v>成都众合恒业医疗科技有限公司</v>
          </cell>
          <cell r="L1516" t="str">
            <v>种植系统及附件(牙钻)等采购合同</v>
          </cell>
          <cell r="M1516" t="str">
            <v>2022-H-(SB)-160</v>
          </cell>
          <cell r="N1516" t="str">
            <v>2022.7.11</v>
          </cell>
          <cell r="O1516">
            <v>3</v>
          </cell>
        </row>
        <row r="1516">
          <cell r="R1516" t="str">
            <v>口腔科</v>
          </cell>
          <cell r="S1516" t="str">
            <v>停</v>
          </cell>
        </row>
        <row r="1517">
          <cell r="B1517" t="str">
            <v>种植系统及附件（钛基底占位件）</v>
          </cell>
          <cell r="C1517" t="str">
            <v>钛基底占位件H3.5mm,塑料,048.451V4</v>
          </cell>
        </row>
        <row r="1517">
          <cell r="E1517" t="str">
            <v>瑞士</v>
          </cell>
          <cell r="F1517" t="str">
            <v>Institut Straumann AG</v>
          </cell>
          <cell r="G1517" t="str">
            <v>非医疗器械</v>
          </cell>
        </row>
        <row r="1517">
          <cell r="I1517">
            <v>500</v>
          </cell>
        </row>
        <row r="1517">
          <cell r="K1517" t="str">
            <v>成都众合恒业医疗科技有限公司</v>
          </cell>
          <cell r="L1517" t="str">
            <v>种植系统及附件(牙钻)等采购合同</v>
          </cell>
          <cell r="M1517" t="str">
            <v>2022-H-(SB)-160</v>
          </cell>
          <cell r="N1517" t="str">
            <v>2022.7.11</v>
          </cell>
          <cell r="O1517">
            <v>3</v>
          </cell>
        </row>
        <row r="1517">
          <cell r="R1517" t="str">
            <v>口腔科</v>
          </cell>
          <cell r="S1517" t="str">
            <v>停</v>
          </cell>
        </row>
        <row r="1518">
          <cell r="B1518" t="str">
            <v>种植系统及附件（螺纹固定环）</v>
          </cell>
          <cell r="C1518" t="str">
            <v>螺纹固定环用于TIMA,H2.2mm,塑料,048.454V4</v>
          </cell>
        </row>
        <row r="1518">
          <cell r="E1518" t="str">
            <v>瑞士</v>
          </cell>
          <cell r="F1518" t="str">
            <v>Institut Straumann AG</v>
          </cell>
          <cell r="G1518" t="str">
            <v>非医疗器械</v>
          </cell>
        </row>
        <row r="1518">
          <cell r="I1518">
            <v>700</v>
          </cell>
        </row>
        <row r="1518">
          <cell r="K1518" t="str">
            <v>成都众合恒业医疗科技有限公司</v>
          </cell>
          <cell r="L1518" t="str">
            <v>种植系统及附件(牙钻)等采购合同</v>
          </cell>
          <cell r="M1518" t="str">
            <v>2022-H-(SB)-160</v>
          </cell>
          <cell r="N1518" t="str">
            <v>2022.7.11</v>
          </cell>
          <cell r="O1518">
            <v>3</v>
          </cell>
        </row>
        <row r="1518">
          <cell r="R1518" t="str">
            <v>口腔科</v>
          </cell>
          <cell r="S1518" t="str">
            <v>停</v>
          </cell>
        </row>
        <row r="1519">
          <cell r="B1519" t="str">
            <v>种植系统及附件（可铸杆）</v>
          </cell>
          <cell r="C1519" t="str">
            <v>可铸杆可铸杆，长80mm，高3mm,048.460</v>
          </cell>
        </row>
        <row r="1519">
          <cell r="E1519" t="str">
            <v>瑞士</v>
          </cell>
          <cell r="F1519" t="str">
            <v>Institut Straumann AG</v>
          </cell>
          <cell r="G1519" t="str">
            <v>非医疗器械</v>
          </cell>
        </row>
        <row r="1519">
          <cell r="I1519">
            <v>130</v>
          </cell>
        </row>
        <row r="1519">
          <cell r="K1519" t="str">
            <v>成都众合恒业医疗科技有限公司</v>
          </cell>
          <cell r="L1519" t="str">
            <v>种植系统及附件(牙钻)等采购合同</v>
          </cell>
          <cell r="M1519" t="str">
            <v>2022-H-(SB)-160</v>
          </cell>
          <cell r="N1519" t="str">
            <v>2022.7.11</v>
          </cell>
          <cell r="O1519">
            <v>3</v>
          </cell>
        </row>
        <row r="1519">
          <cell r="R1519" t="str">
            <v>口腔科</v>
          </cell>
          <cell r="S1519" t="str">
            <v>停</v>
          </cell>
        </row>
        <row r="1520">
          <cell r="B1520" t="str">
            <v>种植系统及附件（可铸杆）</v>
          </cell>
          <cell r="C1520" t="str">
            <v>可铸杆可铸杆，长80mm，高2.3mm,048.461</v>
          </cell>
        </row>
        <row r="1520">
          <cell r="E1520" t="str">
            <v>瑞士</v>
          </cell>
          <cell r="F1520" t="str">
            <v>Institut Straumann AG</v>
          </cell>
          <cell r="G1520" t="str">
            <v>非医疗器械</v>
          </cell>
        </row>
        <row r="1520">
          <cell r="I1520">
            <v>130</v>
          </cell>
        </row>
        <row r="1520">
          <cell r="K1520" t="str">
            <v>成都众合恒业医疗科技有限公司</v>
          </cell>
          <cell r="L1520" t="str">
            <v>种植系统及附件(牙钻)等采购合同</v>
          </cell>
          <cell r="M1520" t="str">
            <v>2022-H-(SB)-160</v>
          </cell>
          <cell r="N1520" t="str">
            <v>2022.7.11</v>
          </cell>
          <cell r="O1520">
            <v>3</v>
          </cell>
        </row>
        <row r="1520">
          <cell r="R1520" t="str">
            <v>口腔科</v>
          </cell>
          <cell r="S1520" t="str">
            <v>停</v>
          </cell>
        </row>
        <row r="1521">
          <cell r="B1521" t="str">
            <v>种植系统及附件（保护螺丝）</v>
          </cell>
          <cell r="C1521" t="str">
            <v>保护螺丝RN,synOcta®TS,用于048.634和048.665,不锈钢,048.672</v>
          </cell>
        </row>
        <row r="1521">
          <cell r="E1521" t="str">
            <v>瑞士</v>
          </cell>
          <cell r="F1521" t="str">
            <v>Institut Straumann AG</v>
          </cell>
          <cell r="G1521" t="str">
            <v>非医疗器械</v>
          </cell>
        </row>
        <row r="1521">
          <cell r="I1521">
            <v>80</v>
          </cell>
        </row>
        <row r="1521">
          <cell r="K1521" t="str">
            <v>成都众合恒业医疗科技有限公司</v>
          </cell>
          <cell r="L1521" t="str">
            <v>种植系统及附件(牙钻)等采购合同</v>
          </cell>
          <cell r="M1521" t="str">
            <v>2022-H-(SB)-160</v>
          </cell>
          <cell r="N1521" t="str">
            <v>2022.7.11</v>
          </cell>
          <cell r="O1521">
            <v>3</v>
          </cell>
        </row>
        <row r="1521">
          <cell r="R1521" t="str">
            <v>口腔科</v>
          </cell>
          <cell r="S1521" t="str">
            <v>停</v>
          </cell>
        </row>
        <row r="1522">
          <cell r="B1522" t="str">
            <v>种植系统及附件（定位针）</v>
          </cell>
          <cell r="C1522" t="str">
            <v>定位针用于049.810,直径2.2mm,长16mm,纯钛,049.816V4</v>
          </cell>
        </row>
        <row r="1522">
          <cell r="E1522" t="str">
            <v>瑞士</v>
          </cell>
          <cell r="F1522" t="str">
            <v>Institut Straumann AG</v>
          </cell>
          <cell r="G1522" t="str">
            <v>非医疗器械</v>
          </cell>
        </row>
        <row r="1522">
          <cell r="I1522">
            <v>500</v>
          </cell>
        </row>
        <row r="1522">
          <cell r="K1522" t="str">
            <v>成都众合恒业医疗科技有限公司</v>
          </cell>
          <cell r="L1522" t="str">
            <v>种植系统及附件(牙钻)等采购合同</v>
          </cell>
          <cell r="M1522" t="str">
            <v>2022-H-(SB)-160</v>
          </cell>
          <cell r="N1522" t="str">
            <v>2022.7.11</v>
          </cell>
          <cell r="O1522">
            <v>3</v>
          </cell>
        </row>
        <row r="1522">
          <cell r="R1522" t="str">
            <v>口腔科</v>
          </cell>
          <cell r="S1522" t="str">
            <v>停</v>
          </cell>
        </row>
        <row r="1523">
          <cell r="B1523" t="str">
            <v>种植系统及附件（阶梯状定位针）</v>
          </cell>
          <cell r="C1523" t="str">
            <v>阶梯状定位针用于049.810,直径2.2mm/3.5mm,长16mm,纯钛,049.818V4</v>
          </cell>
        </row>
        <row r="1523">
          <cell r="E1523" t="str">
            <v>瑞士</v>
          </cell>
          <cell r="F1523" t="str">
            <v>Institut Straumann AG</v>
          </cell>
          <cell r="G1523" t="str">
            <v>非医疗器械</v>
          </cell>
        </row>
        <row r="1523">
          <cell r="I1523">
            <v>500</v>
          </cell>
        </row>
        <row r="1523">
          <cell r="K1523" t="str">
            <v>成都众合恒业医疗科技有限公司</v>
          </cell>
          <cell r="L1523" t="str">
            <v>种植系统及附件(牙钻)等采购合同</v>
          </cell>
          <cell r="M1523" t="str">
            <v>2022-H-(SB)-160</v>
          </cell>
          <cell r="N1523" t="str">
            <v>2022.7.11</v>
          </cell>
          <cell r="O1523">
            <v>3</v>
          </cell>
        </row>
        <row r="1523">
          <cell r="R1523" t="str">
            <v>口腔科</v>
          </cell>
          <cell r="S1523" t="str">
            <v>停</v>
          </cell>
        </row>
        <row r="1524">
          <cell r="B1524" t="str">
            <v>种植系统及附件（定位针）</v>
          </cell>
          <cell r="C1524" t="str">
            <v>定位针用于049.810,直径3.5mm,长16mm,纯钛,049.819V4</v>
          </cell>
        </row>
        <row r="1524">
          <cell r="E1524" t="str">
            <v>瑞士</v>
          </cell>
          <cell r="F1524" t="str">
            <v>Institut Straumann AG</v>
          </cell>
          <cell r="G1524" t="str">
            <v>非医疗器械</v>
          </cell>
        </row>
        <row r="1524">
          <cell r="I1524">
            <v>500</v>
          </cell>
        </row>
        <row r="1524">
          <cell r="K1524" t="str">
            <v>成都众合恒业医疗科技有限公司</v>
          </cell>
          <cell r="L1524" t="str">
            <v>种植系统及附件(牙钻)等采购合同</v>
          </cell>
          <cell r="M1524" t="str">
            <v>2022-H-(SB)-160</v>
          </cell>
          <cell r="N1524" t="str">
            <v>2022.7.11</v>
          </cell>
          <cell r="O1524">
            <v>3</v>
          </cell>
        </row>
        <row r="1524">
          <cell r="R1524" t="str">
            <v>口腔科</v>
          </cell>
          <cell r="S1524" t="str">
            <v>停</v>
          </cell>
        </row>
        <row r="1525">
          <cell r="B1525" t="str">
            <v>种植系统及附件（蜡型套筒）</v>
          </cell>
          <cell r="C1525" t="str">
            <v>蜡型套筒蜡型套筒，NNC，L15.1mm,048.137</v>
          </cell>
        </row>
        <row r="1525">
          <cell r="E1525" t="str">
            <v>瑞士</v>
          </cell>
          <cell r="F1525" t="str">
            <v>Institut Straumann AG</v>
          </cell>
          <cell r="G1525" t="str">
            <v>非医疗器械</v>
          </cell>
        </row>
        <row r="1525">
          <cell r="I1525">
            <v>170</v>
          </cell>
        </row>
        <row r="1525">
          <cell r="K1525" t="str">
            <v>成都众合恒业医疗科技有限公司</v>
          </cell>
          <cell r="L1525" t="str">
            <v>种植系统及附件(牙钻)等采购合同</v>
          </cell>
          <cell r="M1525" t="str">
            <v>2022-H-(SB)-160</v>
          </cell>
          <cell r="N1525" t="str">
            <v>2022.7.11</v>
          </cell>
          <cell r="O1525">
            <v>3</v>
          </cell>
        </row>
        <row r="1525">
          <cell r="R1525" t="str">
            <v>口腔科</v>
          </cell>
          <cell r="S1525" t="str">
            <v>停</v>
          </cell>
        </row>
        <row r="1526">
          <cell r="B1526" t="str">
            <v>种植系统及附件（蜡型套筒）</v>
          </cell>
          <cell r="C1526" t="str">
            <v>蜡型套筒蜡型套筒，NNC，L15.1mm，四支装,048.137V4</v>
          </cell>
        </row>
        <row r="1526">
          <cell r="E1526" t="str">
            <v>瑞士</v>
          </cell>
          <cell r="F1526" t="str">
            <v>Institut Straumann AG</v>
          </cell>
          <cell r="G1526" t="str">
            <v>非医疗器械</v>
          </cell>
        </row>
        <row r="1526">
          <cell r="I1526">
            <v>230</v>
          </cell>
        </row>
        <row r="1526">
          <cell r="K1526" t="str">
            <v>成都众合恒业医疗科技有限公司</v>
          </cell>
          <cell r="L1526" t="str">
            <v>种植系统及附件(牙钻)等采购合同</v>
          </cell>
          <cell r="M1526" t="str">
            <v>2022-H-(SB)-160</v>
          </cell>
          <cell r="N1526" t="str">
            <v>2022.7.11</v>
          </cell>
          <cell r="O1526">
            <v>3</v>
          </cell>
        </row>
        <row r="1526">
          <cell r="R1526" t="str">
            <v>口腔科</v>
          </cell>
          <cell r="S1526" t="str">
            <v>停</v>
          </cell>
        </row>
        <row r="1527">
          <cell r="B1527" t="str">
            <v>种植系统及附件（工具）</v>
          </cell>
          <cell r="C1527" t="str">
            <v>工具牙科种植体手术用工具基础装,040.410</v>
          </cell>
        </row>
        <row r="1527">
          <cell r="E1527" t="str">
            <v>瑞士</v>
          </cell>
          <cell r="F1527" t="str">
            <v>Institut Straumann AG</v>
          </cell>
          <cell r="G1527" t="str">
            <v>非医疗器械</v>
          </cell>
        </row>
        <row r="1527">
          <cell r="I1527">
            <v>41853</v>
          </cell>
        </row>
        <row r="1527">
          <cell r="K1527" t="str">
            <v>成都众合恒业医疗科技有限公司</v>
          </cell>
          <cell r="L1527" t="str">
            <v>种植系统及附件(牙钻)等采购合同</v>
          </cell>
          <cell r="M1527" t="str">
            <v>2022-H-(SB)-160</v>
          </cell>
          <cell r="N1527" t="str">
            <v>2022.7.11</v>
          </cell>
          <cell r="O1527">
            <v>3</v>
          </cell>
        </row>
        <row r="1527">
          <cell r="R1527" t="str">
            <v>口腔科</v>
          </cell>
          <cell r="S1527" t="str">
            <v>停</v>
          </cell>
        </row>
        <row r="1528">
          <cell r="B1528" t="str">
            <v>种植系统及附件（工具）</v>
          </cell>
          <cell r="C1528" t="str">
            <v>工具牙科种植体手术用工具NN补充装,040.411</v>
          </cell>
        </row>
        <row r="1528">
          <cell r="E1528" t="str">
            <v>瑞士</v>
          </cell>
          <cell r="F1528" t="str">
            <v>Institut Straumann AG</v>
          </cell>
          <cell r="G1528" t="str">
            <v>非医疗器械</v>
          </cell>
        </row>
        <row r="1528">
          <cell r="I1528">
            <v>6104</v>
          </cell>
        </row>
        <row r="1528">
          <cell r="K1528" t="str">
            <v>成都众合恒业医疗科技有限公司</v>
          </cell>
          <cell r="L1528" t="str">
            <v>种植系统及附件(牙钻)等采购合同</v>
          </cell>
          <cell r="M1528" t="str">
            <v>2022-H-(SB)-160</v>
          </cell>
          <cell r="N1528" t="str">
            <v>2022.7.11</v>
          </cell>
          <cell r="O1528">
            <v>3</v>
          </cell>
        </row>
        <row r="1528">
          <cell r="R1528" t="str">
            <v>口腔科</v>
          </cell>
          <cell r="S1528" t="str">
            <v>停</v>
          </cell>
        </row>
        <row r="1529">
          <cell r="B1529" t="str">
            <v>种植系统及附件（工具）</v>
          </cell>
          <cell r="C1529" t="str">
            <v>工具牙科种植体手术用工具synOcta补充装,040.413</v>
          </cell>
        </row>
        <row r="1529">
          <cell r="E1529" t="str">
            <v>瑞士</v>
          </cell>
          <cell r="F1529" t="str">
            <v>Institut Straumann AG</v>
          </cell>
          <cell r="G1529" t="str">
            <v>非医疗器械</v>
          </cell>
        </row>
        <row r="1529">
          <cell r="I1529">
            <v>20364</v>
          </cell>
        </row>
        <row r="1529">
          <cell r="K1529" t="str">
            <v>成都众合恒业医疗科技有限公司</v>
          </cell>
          <cell r="L1529" t="str">
            <v>种植系统及附件(牙钻)等采购合同</v>
          </cell>
          <cell r="M1529" t="str">
            <v>2022-H-(SB)-160</v>
          </cell>
          <cell r="N1529" t="str">
            <v>2022.7.11</v>
          </cell>
          <cell r="O1529">
            <v>3</v>
          </cell>
        </row>
        <row r="1529">
          <cell r="R1529" t="str">
            <v>口腔科</v>
          </cell>
          <cell r="S1529" t="str">
            <v>停</v>
          </cell>
        </row>
        <row r="1530">
          <cell r="B1530" t="str">
            <v>种植系统及附件（工具）</v>
          </cell>
          <cell r="C1530" t="str">
            <v>工具种植体洁治器5把/包,045.921</v>
          </cell>
        </row>
        <row r="1530">
          <cell r="E1530" t="str">
            <v>瑞士</v>
          </cell>
          <cell r="F1530" t="str">
            <v>Institut Straumann AG</v>
          </cell>
          <cell r="G1530" t="str">
            <v>非医疗器械</v>
          </cell>
        </row>
        <row r="1530">
          <cell r="I1530">
            <v>1057</v>
          </cell>
        </row>
        <row r="1530">
          <cell r="K1530" t="str">
            <v>成都众合恒业医疗科技有限公司</v>
          </cell>
          <cell r="L1530" t="str">
            <v>种植系统及附件(牙钻)等采购合同</v>
          </cell>
          <cell r="M1530" t="str">
            <v>2022-H-(SB)-160</v>
          </cell>
          <cell r="N1530" t="str">
            <v>2022.7.11</v>
          </cell>
          <cell r="O1530">
            <v>3</v>
          </cell>
        </row>
        <row r="1530">
          <cell r="R1530" t="str">
            <v>口腔科</v>
          </cell>
          <cell r="S1530" t="str">
            <v>停</v>
          </cell>
        </row>
        <row r="1531">
          <cell r="B1531" t="str">
            <v>种植系统及附件（工具）</v>
          </cell>
          <cell r="C1531" t="str">
            <v>工具替代体用于EO磁性种植体,Ø4.6mm,L18.0mm,不锈钢,048.135</v>
          </cell>
        </row>
        <row r="1531">
          <cell r="E1531" t="str">
            <v>瑞士</v>
          </cell>
          <cell r="F1531" t="str">
            <v>Institut Straumann AG</v>
          </cell>
          <cell r="G1531" t="str">
            <v>非医疗器械</v>
          </cell>
        </row>
        <row r="1531">
          <cell r="I1531">
            <v>589</v>
          </cell>
        </row>
        <row r="1531">
          <cell r="K1531" t="str">
            <v>成都众合恒业医疗科技有限公司</v>
          </cell>
          <cell r="L1531" t="str">
            <v>种植系统及附件(牙钻)等采购合同</v>
          </cell>
          <cell r="M1531" t="str">
            <v>2022-H-(SB)-160</v>
          </cell>
          <cell r="N1531" t="str">
            <v>2022.7.11</v>
          </cell>
          <cell r="O1531">
            <v>3</v>
          </cell>
        </row>
        <row r="1531">
          <cell r="R1531" t="str">
            <v>口腔科</v>
          </cell>
          <cell r="S1531" t="str">
            <v>停</v>
          </cell>
        </row>
        <row r="1532">
          <cell r="B1532" t="str">
            <v>种植系统及附件（工具）</v>
          </cell>
          <cell r="C1532" t="str">
            <v>工具牙科种植体手术用工具BL补充装,026.0155</v>
          </cell>
        </row>
        <row r="1532">
          <cell r="E1532" t="str">
            <v>瑞士</v>
          </cell>
          <cell r="F1532" t="str">
            <v>Institut Straumann AG</v>
          </cell>
          <cell r="G1532" t="str">
            <v>非医疗器械</v>
          </cell>
        </row>
        <row r="1532">
          <cell r="I1532">
            <v>13951</v>
          </cell>
        </row>
        <row r="1532">
          <cell r="K1532" t="str">
            <v>成都众合恒业医疗科技有限公司</v>
          </cell>
          <cell r="L1532" t="str">
            <v>种植系统及附件(牙钻)等采购合同</v>
          </cell>
          <cell r="M1532" t="str">
            <v>2022-H-(SB)-160</v>
          </cell>
          <cell r="N1532" t="str">
            <v>2022.7.11</v>
          </cell>
          <cell r="O1532">
            <v>3</v>
          </cell>
        </row>
        <row r="1532">
          <cell r="R1532" t="str">
            <v>口腔科</v>
          </cell>
          <cell r="S1532" t="str">
            <v>停</v>
          </cell>
        </row>
        <row r="1533">
          <cell r="B1533" t="str">
            <v>种植系统及附件（牙科塑料基底）</v>
          </cell>
          <cell r="C1533" t="str">
            <v>牙科塑料基底牙科塑料基底,048.220</v>
          </cell>
        </row>
        <row r="1533">
          <cell r="E1533" t="str">
            <v>瑞士</v>
          </cell>
          <cell r="F1533" t="str">
            <v>Institut Straumann AG</v>
          </cell>
          <cell r="G1533" t="str">
            <v>非医疗器械</v>
          </cell>
        </row>
        <row r="1533">
          <cell r="I1533">
            <v>320</v>
          </cell>
        </row>
        <row r="1533">
          <cell r="K1533" t="str">
            <v>成都众合恒业医疗科技有限公司</v>
          </cell>
          <cell r="L1533" t="str">
            <v>种植系统及附件(牙钻)等采购合同</v>
          </cell>
          <cell r="M1533" t="str">
            <v>2022-H-(SB)-160</v>
          </cell>
          <cell r="N1533" t="str">
            <v>2022.7.11</v>
          </cell>
          <cell r="O1533">
            <v>3</v>
          </cell>
        </row>
        <row r="1533">
          <cell r="R1533" t="str">
            <v>口腔科</v>
          </cell>
          <cell r="S1533" t="str">
            <v>停</v>
          </cell>
        </row>
        <row r="1534">
          <cell r="B1534" t="str">
            <v>种植系统及附件（蜡型套筒）</v>
          </cell>
          <cell r="C1534" t="str">
            <v>蜡型套筒蜡型套筒，NC，L15.1mm,025.2903</v>
          </cell>
        </row>
        <row r="1534">
          <cell r="E1534" t="str">
            <v>瑞士</v>
          </cell>
          <cell r="F1534" t="str">
            <v>Institut Straumann AG</v>
          </cell>
          <cell r="G1534" t="str">
            <v>非医疗器械</v>
          </cell>
        </row>
        <row r="1534">
          <cell r="I1534">
            <v>200</v>
          </cell>
        </row>
        <row r="1534">
          <cell r="K1534" t="str">
            <v>成都众合恒业医疗科技有限公司</v>
          </cell>
          <cell r="L1534" t="str">
            <v>种植系统及附件(牙钻)等采购合同</v>
          </cell>
          <cell r="M1534" t="str">
            <v>2022-H-(SB)-160</v>
          </cell>
          <cell r="N1534" t="str">
            <v>2022.7.11</v>
          </cell>
          <cell r="O1534">
            <v>3</v>
          </cell>
        </row>
        <row r="1534">
          <cell r="R1534" t="str">
            <v>口腔科</v>
          </cell>
          <cell r="S1534" t="str">
            <v>停</v>
          </cell>
        </row>
        <row r="1535">
          <cell r="B1535" t="str">
            <v>种植系统及附件（蜡型套筒）</v>
          </cell>
          <cell r="C1535" t="str">
            <v>蜡型套筒蜡型套筒，NC，L15.1mm，四支装,025.2903-04</v>
          </cell>
        </row>
        <row r="1535">
          <cell r="E1535" t="str">
            <v>瑞士</v>
          </cell>
          <cell r="F1535" t="str">
            <v>Institut Straumann AG</v>
          </cell>
          <cell r="G1535" t="str">
            <v>非医疗器械</v>
          </cell>
        </row>
        <row r="1535">
          <cell r="I1535">
            <v>820</v>
          </cell>
        </row>
        <row r="1535">
          <cell r="K1535" t="str">
            <v>成都众合恒业医疗科技有限公司</v>
          </cell>
          <cell r="L1535" t="str">
            <v>种植系统及附件(牙钻)等采购合同</v>
          </cell>
          <cell r="M1535" t="str">
            <v>2022-H-(SB)-160</v>
          </cell>
          <cell r="N1535" t="str">
            <v>2022.7.11</v>
          </cell>
          <cell r="O1535">
            <v>3</v>
          </cell>
        </row>
        <row r="1535">
          <cell r="R1535" t="str">
            <v>口腔科</v>
          </cell>
          <cell r="S1535" t="str">
            <v>停</v>
          </cell>
        </row>
        <row r="1536">
          <cell r="B1536" t="str">
            <v>种植系统及附件（蜡型套筒）</v>
          </cell>
          <cell r="C1536" t="str">
            <v>蜡型套筒蜡型套筒，RC，L18.8mm,025.4903</v>
          </cell>
        </row>
        <row r="1536">
          <cell r="E1536" t="str">
            <v>瑞士</v>
          </cell>
          <cell r="F1536" t="str">
            <v>Institut Straumann AG</v>
          </cell>
          <cell r="G1536" t="str">
            <v>非医疗器械</v>
          </cell>
        </row>
        <row r="1536">
          <cell r="I1536">
            <v>200</v>
          </cell>
        </row>
        <row r="1536">
          <cell r="K1536" t="str">
            <v>成都众合恒业医疗科技有限公司</v>
          </cell>
          <cell r="L1536" t="str">
            <v>种植系统及附件(牙钻)等采购合同</v>
          </cell>
          <cell r="M1536" t="str">
            <v>2022-H-(SB)-160</v>
          </cell>
          <cell r="N1536" t="str">
            <v>2022.7.11</v>
          </cell>
          <cell r="O1536">
            <v>3</v>
          </cell>
        </row>
        <row r="1536">
          <cell r="R1536" t="str">
            <v>口腔科</v>
          </cell>
          <cell r="S1536" t="str">
            <v>停</v>
          </cell>
        </row>
        <row r="1537">
          <cell r="B1537" t="str">
            <v>种植系统及附件（蜡型套筒）</v>
          </cell>
          <cell r="C1537" t="str">
            <v>蜡型套筒蜡型套筒，RC，L18.8mm，四支装,025.4903-04</v>
          </cell>
        </row>
        <row r="1537">
          <cell r="E1537" t="str">
            <v>瑞士</v>
          </cell>
          <cell r="F1537" t="str">
            <v>Institut Straumann AG</v>
          </cell>
          <cell r="G1537" t="str">
            <v>非医疗器械</v>
          </cell>
        </row>
        <row r="1537">
          <cell r="I1537">
            <v>820</v>
          </cell>
        </row>
        <row r="1537">
          <cell r="K1537" t="str">
            <v>成都众合恒业医疗科技有限公司</v>
          </cell>
          <cell r="L1537" t="str">
            <v>种植系统及附件(牙钻)等采购合同</v>
          </cell>
          <cell r="M1537" t="str">
            <v>2022-H-(SB)-160</v>
          </cell>
          <cell r="N1537" t="str">
            <v>2022.7.11</v>
          </cell>
          <cell r="O1537">
            <v>3</v>
          </cell>
        </row>
        <row r="1537">
          <cell r="R1537" t="str">
            <v>口腔科</v>
          </cell>
          <cell r="S1537" t="str">
            <v>停</v>
          </cell>
        </row>
        <row r="1538">
          <cell r="B1538" t="str">
            <v>种植系统及附件（蜡型套筒）</v>
          </cell>
          <cell r="C1538" t="str">
            <v>蜡型套筒蜡型套筒，NN，L15mm,048.087</v>
          </cell>
        </row>
        <row r="1538">
          <cell r="E1538" t="str">
            <v>瑞士</v>
          </cell>
          <cell r="F1538" t="str">
            <v>Institut Straumann AG</v>
          </cell>
          <cell r="G1538" t="str">
            <v>非医疗器械</v>
          </cell>
        </row>
        <row r="1538">
          <cell r="I1538">
            <v>200</v>
          </cell>
        </row>
        <row r="1538">
          <cell r="K1538" t="str">
            <v>成都众合恒业医疗科技有限公司</v>
          </cell>
          <cell r="L1538" t="str">
            <v>种植系统及附件(牙钻)等采购合同</v>
          </cell>
          <cell r="M1538" t="str">
            <v>2022-H-(SB)-160</v>
          </cell>
          <cell r="N1538" t="str">
            <v>2022.7.11</v>
          </cell>
          <cell r="O1538">
            <v>3</v>
          </cell>
        </row>
        <row r="1538">
          <cell r="R1538" t="str">
            <v>口腔科</v>
          </cell>
          <cell r="S1538" t="str">
            <v>停</v>
          </cell>
        </row>
        <row r="1539">
          <cell r="B1539" t="str">
            <v>种植系统及附件（蜡型套筒）</v>
          </cell>
          <cell r="C1539" t="str">
            <v>蜡型套筒蜡型套筒，NN，L15mm，四支装,048.087-04</v>
          </cell>
        </row>
        <row r="1539">
          <cell r="E1539" t="str">
            <v>瑞士</v>
          </cell>
          <cell r="F1539" t="str">
            <v>Institut Straumann AG</v>
          </cell>
          <cell r="G1539" t="str">
            <v>非医疗器械</v>
          </cell>
        </row>
        <row r="1539">
          <cell r="I1539">
            <v>820</v>
          </cell>
        </row>
        <row r="1539">
          <cell r="K1539" t="str">
            <v>成都众合恒业医疗科技有限公司</v>
          </cell>
          <cell r="L1539" t="str">
            <v>种植系统及附件(牙钻)等采购合同</v>
          </cell>
          <cell r="M1539" t="str">
            <v>2022-H-(SB)-160</v>
          </cell>
          <cell r="N1539" t="str">
            <v>2022.7.11</v>
          </cell>
          <cell r="O1539">
            <v>3</v>
          </cell>
        </row>
        <row r="1539">
          <cell r="R1539" t="str">
            <v>口腔科</v>
          </cell>
          <cell r="S1539" t="str">
            <v>停</v>
          </cell>
        </row>
        <row r="1540">
          <cell r="B1540" t="str">
            <v>种植系统及附件（蜡型套筒）</v>
          </cell>
          <cell r="C1540" t="str">
            <v>蜡型套筒蜡型套筒，RN，L16.3mm,048.088</v>
          </cell>
        </row>
        <row r="1540">
          <cell r="E1540" t="str">
            <v>瑞士</v>
          </cell>
          <cell r="F1540" t="str">
            <v>Institut Straumann AG</v>
          </cell>
          <cell r="G1540" t="str">
            <v>非医疗器械</v>
          </cell>
        </row>
        <row r="1540">
          <cell r="I1540">
            <v>200</v>
          </cell>
        </row>
        <row r="1540">
          <cell r="K1540" t="str">
            <v>成都众合恒业医疗科技有限公司</v>
          </cell>
          <cell r="L1540" t="str">
            <v>种植系统及附件(牙钻)等采购合同</v>
          </cell>
          <cell r="M1540" t="str">
            <v>2022-H-(SB)-160</v>
          </cell>
          <cell r="N1540" t="str">
            <v>2022.7.11</v>
          </cell>
          <cell r="O1540">
            <v>3</v>
          </cell>
        </row>
        <row r="1540">
          <cell r="R1540" t="str">
            <v>口腔科</v>
          </cell>
          <cell r="S1540" t="str">
            <v>停</v>
          </cell>
        </row>
        <row r="1541">
          <cell r="B1541" t="str">
            <v>种植系统及附件（蜡型套筒）</v>
          </cell>
          <cell r="C1541" t="str">
            <v>蜡型套筒蜡型套筒，RN，L16.3mm，四支装,048.088-04</v>
          </cell>
        </row>
        <row r="1541">
          <cell r="E1541" t="str">
            <v>瑞士</v>
          </cell>
          <cell r="F1541" t="str">
            <v>Institut Straumann AG</v>
          </cell>
          <cell r="G1541" t="str">
            <v>非医疗器械</v>
          </cell>
        </row>
        <row r="1541">
          <cell r="I1541">
            <v>820</v>
          </cell>
        </row>
        <row r="1541">
          <cell r="K1541" t="str">
            <v>成都众合恒业医疗科技有限公司</v>
          </cell>
          <cell r="L1541" t="str">
            <v>种植系统及附件(牙钻)等采购合同</v>
          </cell>
          <cell r="M1541" t="str">
            <v>2022-H-(SB)-160</v>
          </cell>
          <cell r="N1541" t="str">
            <v>2022.7.11</v>
          </cell>
          <cell r="O1541">
            <v>3</v>
          </cell>
        </row>
        <row r="1541">
          <cell r="R1541" t="str">
            <v>口腔科</v>
          </cell>
          <cell r="S1541" t="str">
            <v>停</v>
          </cell>
        </row>
        <row r="1542">
          <cell r="B1542" t="str">
            <v>种植系统及附件（蜡型套筒）</v>
          </cell>
          <cell r="C1542" t="str">
            <v>蜡型套筒蜡型套筒，WN，L16.4mm,048.089</v>
          </cell>
        </row>
        <row r="1542">
          <cell r="E1542" t="str">
            <v>瑞士</v>
          </cell>
          <cell r="F1542" t="str">
            <v>Institut Straumann AG</v>
          </cell>
          <cell r="G1542" t="str">
            <v>非医疗器械</v>
          </cell>
        </row>
        <row r="1542">
          <cell r="I1542">
            <v>200</v>
          </cell>
        </row>
        <row r="1542">
          <cell r="K1542" t="str">
            <v>成都众合恒业医疗科技有限公司</v>
          </cell>
          <cell r="L1542" t="str">
            <v>种植系统及附件(牙钻)等采购合同</v>
          </cell>
          <cell r="M1542" t="str">
            <v>2022-H-(SB)-160</v>
          </cell>
          <cell r="N1542" t="str">
            <v>2022.7.11</v>
          </cell>
          <cell r="O1542">
            <v>3</v>
          </cell>
        </row>
        <row r="1542">
          <cell r="R1542" t="str">
            <v>口腔科</v>
          </cell>
          <cell r="S1542" t="str">
            <v>停</v>
          </cell>
        </row>
        <row r="1543">
          <cell r="B1543" t="str">
            <v>种植系统及附件（蜡型套筒）</v>
          </cell>
          <cell r="C1543" t="str">
            <v>蜡型套筒蜡型套筒，WN，L16.4mm，四支装,048.089-04</v>
          </cell>
        </row>
        <row r="1543">
          <cell r="E1543" t="str">
            <v>瑞士</v>
          </cell>
          <cell r="F1543" t="str">
            <v>Institut Straumann AG</v>
          </cell>
          <cell r="G1543" t="str">
            <v>非医疗器械</v>
          </cell>
        </row>
        <row r="1543">
          <cell r="I1543">
            <v>820</v>
          </cell>
        </row>
        <row r="1543">
          <cell r="K1543" t="str">
            <v>成都众合恒业医疗科技有限公司</v>
          </cell>
          <cell r="L1543" t="str">
            <v>种植系统及附件(牙钻)等采购合同</v>
          </cell>
          <cell r="M1543" t="str">
            <v>2022-H-(SB)-160</v>
          </cell>
          <cell r="N1543" t="str">
            <v>2022.7.11</v>
          </cell>
          <cell r="O1543">
            <v>3</v>
          </cell>
        </row>
        <row r="1543">
          <cell r="R1543" t="str">
            <v>口腔科</v>
          </cell>
          <cell r="S1543" t="str">
            <v>停</v>
          </cell>
        </row>
        <row r="1544">
          <cell r="B1544" t="str">
            <v>种植系统及附件（取模与转移配件）</v>
          </cell>
          <cell r="C1544" t="str">
            <v>定位柱WN,适用于实心基台048.545,H10mm,048.065</v>
          </cell>
        </row>
        <row r="1544">
          <cell r="E1544" t="str">
            <v>瑞士</v>
          </cell>
          <cell r="F1544" t="str">
            <v>Institut Straumann AG</v>
          </cell>
          <cell r="G1544" t="str">
            <v>国械备20170167号</v>
          </cell>
        </row>
        <row r="1544">
          <cell r="I1544">
            <v>66</v>
          </cell>
        </row>
        <row r="1544">
          <cell r="K1544" t="str">
            <v>成都众合恒业医疗科技有限公司</v>
          </cell>
          <cell r="L1544" t="str">
            <v>种植系统及附件(牙钻)等采购合同</v>
          </cell>
          <cell r="M1544" t="str">
            <v>2022-H-(SB)-160</v>
          </cell>
          <cell r="N1544" t="str">
            <v>2022.7.11</v>
          </cell>
          <cell r="O1544">
            <v>3</v>
          </cell>
          <cell r="P1544" t="str">
            <v>Ⅰ级</v>
          </cell>
        </row>
        <row r="1544">
          <cell r="R1544" t="str">
            <v>口腔科</v>
          </cell>
          <cell r="S1544" t="str">
            <v>1、定位柱高0mm，5.0mm，8mm，10mm，10.2mm，12mm
2、牙科转移体高含但不限于8mm，12mm
3、产品用于取模，或在工作模型上再现咬合关系。</v>
          </cell>
        </row>
        <row r="1545">
          <cell r="B1545" t="str">
            <v>种植系统及附件（取模与转移配件）</v>
          </cell>
          <cell r="C1545" t="str">
            <v>定位柱NNC,适用于实心基台048.548,H10.2mm,048.588</v>
          </cell>
        </row>
        <row r="1545">
          <cell r="E1545" t="str">
            <v>瑞士</v>
          </cell>
          <cell r="F1545" t="str">
            <v>Institut Straumann AG</v>
          </cell>
          <cell r="G1545" t="str">
            <v>国械备20170167号</v>
          </cell>
        </row>
        <row r="1545">
          <cell r="I1545">
            <v>68</v>
          </cell>
        </row>
        <row r="1545">
          <cell r="K1545" t="str">
            <v>成都众合恒业医疗科技有限公司</v>
          </cell>
          <cell r="L1545" t="str">
            <v>种植系统及附件(牙钻)等采购合同</v>
          </cell>
          <cell r="M1545" t="str">
            <v>2022-H-(SB)-160</v>
          </cell>
          <cell r="N1545" t="str">
            <v>2022.7.11</v>
          </cell>
          <cell r="O1545">
            <v>3</v>
          </cell>
          <cell r="P1545" t="str">
            <v>Ⅰ级</v>
          </cell>
        </row>
        <row r="1545">
          <cell r="R1545" t="str">
            <v>口腔科</v>
          </cell>
          <cell r="S1545" t="str">
            <v>1、定位柱高0mm，5.0mm，8mm，10mm，10.2mm，12mm
2、牙科转移体高含但不限于8mm，12mm
3、产品用于取模，或在工作模型上再现咬合关系。</v>
          </cell>
        </row>
        <row r="1546">
          <cell r="B1546" t="str">
            <v>种植系统及附件（取模与转移配件）</v>
          </cell>
          <cell r="C1546" t="str">
            <v>定位柱RN,适用于实心基台048.540,H10.2mm,048.060V4</v>
          </cell>
        </row>
        <row r="1546">
          <cell r="E1546" t="str">
            <v>瑞士</v>
          </cell>
          <cell r="F1546" t="str">
            <v>Institut Straumann AG</v>
          </cell>
          <cell r="G1546" t="str">
            <v>国械备20170167号</v>
          </cell>
        </row>
        <row r="1546">
          <cell r="I1546">
            <v>200</v>
          </cell>
        </row>
        <row r="1546">
          <cell r="K1546" t="str">
            <v>成都众合恒业医疗科技有限公司</v>
          </cell>
          <cell r="L1546" t="str">
            <v>种植系统及附件(牙钻)等采购合同</v>
          </cell>
          <cell r="M1546" t="str">
            <v>2022-H-(SB)-160</v>
          </cell>
          <cell r="N1546" t="str">
            <v>2022.7.11</v>
          </cell>
          <cell r="O1546">
            <v>3</v>
          </cell>
          <cell r="P1546" t="str">
            <v>Ⅰ级</v>
          </cell>
        </row>
        <row r="1546">
          <cell r="R1546" t="str">
            <v>口腔科</v>
          </cell>
          <cell r="S1546" t="str">
            <v>1、定位柱高0mm，5.0mm，8mm，10mm，10.2mm，12mm
2、牙科转移体高含但不限于8mm，12mm
3、产品用于取模，或在工作模型上再现咬合关系。</v>
          </cell>
        </row>
        <row r="1547">
          <cell r="B1547" t="str">
            <v>种植系统及附件（取模与转移配件）</v>
          </cell>
          <cell r="C1547" t="str">
            <v>定位柱RN,适用于实心基台048.541,H10.2mm,048.061V4</v>
          </cell>
        </row>
        <row r="1547">
          <cell r="E1547" t="str">
            <v>瑞士</v>
          </cell>
          <cell r="F1547" t="str">
            <v>Institut Straumann AG</v>
          </cell>
          <cell r="G1547" t="str">
            <v>国械备20170167号</v>
          </cell>
        </row>
        <row r="1547">
          <cell r="I1547">
            <v>200</v>
          </cell>
        </row>
        <row r="1547">
          <cell r="K1547" t="str">
            <v>成都众合恒业医疗科技有限公司</v>
          </cell>
          <cell r="L1547" t="str">
            <v>种植系统及附件(牙钻)等采购合同</v>
          </cell>
          <cell r="M1547" t="str">
            <v>2022-H-(SB)-160</v>
          </cell>
          <cell r="N1547" t="str">
            <v>2022.7.11</v>
          </cell>
          <cell r="O1547">
            <v>3</v>
          </cell>
          <cell r="P1547" t="str">
            <v>Ⅰ级</v>
          </cell>
        </row>
        <row r="1547">
          <cell r="R1547" t="str">
            <v>口腔科</v>
          </cell>
          <cell r="S1547" t="str">
            <v>1、定位柱高0mm，5.0mm，8mm，10mm，10.2mm，12mm
2、牙科转移体高含但不限于8mm，12mm
3、产品用于取模，或在工作模型上再现咬合关系。</v>
          </cell>
        </row>
        <row r="1548">
          <cell r="B1548" t="str">
            <v>种植系统及附件（取模与转移配件）</v>
          </cell>
          <cell r="C1548" t="str">
            <v>定位柱RN,适用于实心基台048.542,H10.2mm,048.062V4</v>
          </cell>
        </row>
        <row r="1548">
          <cell r="E1548" t="str">
            <v>瑞士</v>
          </cell>
          <cell r="F1548" t="str">
            <v>Institut Straumann AG</v>
          </cell>
          <cell r="G1548" t="str">
            <v>国械备20170167号</v>
          </cell>
        </row>
        <row r="1548">
          <cell r="I1548">
            <v>200</v>
          </cell>
        </row>
        <row r="1548">
          <cell r="K1548" t="str">
            <v>成都众合恒业医疗科技有限公司</v>
          </cell>
          <cell r="L1548" t="str">
            <v>种植系统及附件(牙钻)等采购合同</v>
          </cell>
          <cell r="M1548" t="str">
            <v>2022-H-(SB)-160</v>
          </cell>
          <cell r="N1548" t="str">
            <v>2022.7.11</v>
          </cell>
          <cell r="O1548">
            <v>3</v>
          </cell>
          <cell r="P1548" t="str">
            <v>Ⅰ级</v>
          </cell>
        </row>
        <row r="1548">
          <cell r="R1548" t="str">
            <v>口腔科</v>
          </cell>
          <cell r="S1548" t="str">
            <v>1、定位柱高0mm，5.0mm，8mm，10mm，10.2mm，12mm
2、牙科转移体高含但不限于8mm，12mm
3、产品用于取模，或在工作模型上再现咬合关系。</v>
          </cell>
        </row>
        <row r="1549">
          <cell r="B1549" t="str">
            <v>种植系统及附件（取模与转移配件）</v>
          </cell>
          <cell r="C1549" t="str">
            <v>转移帽WN,适用于八角角度基台048.608,048.609,H5.0mm,048.032</v>
          </cell>
        </row>
        <row r="1549">
          <cell r="E1549" t="str">
            <v>瑞士</v>
          </cell>
          <cell r="F1549" t="str">
            <v>Institut Straumann AG</v>
          </cell>
          <cell r="G1549" t="str">
            <v>国械备20170167号</v>
          </cell>
        </row>
        <row r="1549">
          <cell r="I1549">
            <v>50</v>
          </cell>
        </row>
        <row r="1549">
          <cell r="K1549" t="str">
            <v>成都众合恒业医疗科技有限公司</v>
          </cell>
          <cell r="L1549" t="str">
            <v>种植系统及附件(牙钻)等采购合同</v>
          </cell>
          <cell r="M1549" t="str">
            <v>2022-H-(SB)-160</v>
          </cell>
          <cell r="N1549" t="str">
            <v>2022.7.11</v>
          </cell>
          <cell r="O1549">
            <v>3</v>
          </cell>
          <cell r="P1549" t="str">
            <v>Ⅰ级</v>
          </cell>
        </row>
        <row r="1549">
          <cell r="R1549" t="str">
            <v>口腔科</v>
          </cell>
          <cell r="S1549" t="str">
            <v>1、定位柱高0mm，5.0mm，8mm，10mm，10.2mm，12mm
2、牙科转移体高含但不限于8mm，12mm
3、产品用于取模，或在工作模型上再现咬合关系。</v>
          </cell>
        </row>
        <row r="1550">
          <cell r="B1550" t="str">
            <v>种植系统及附件（取模与转移配件）</v>
          </cell>
          <cell r="C1550" t="str">
            <v>转移帽RN,适用于长型八角角度基台048.610,048.611,048.615,048.616,H4.0mm,048.002V4</v>
          </cell>
        </row>
        <row r="1550">
          <cell r="E1550" t="str">
            <v>瑞士</v>
          </cell>
          <cell r="F1550" t="str">
            <v>Institut Straumann AG</v>
          </cell>
          <cell r="G1550" t="str">
            <v>国械备20170167号</v>
          </cell>
        </row>
        <row r="1550">
          <cell r="I1550">
            <v>200</v>
          </cell>
        </row>
        <row r="1550">
          <cell r="K1550" t="str">
            <v>成都众合恒业医疗科技有限公司</v>
          </cell>
          <cell r="L1550" t="str">
            <v>种植系统及附件(牙钻)等采购合同</v>
          </cell>
          <cell r="M1550" t="str">
            <v>2022-H-(SB)-160</v>
          </cell>
          <cell r="N1550" t="str">
            <v>2022.7.11</v>
          </cell>
          <cell r="O1550">
            <v>3</v>
          </cell>
          <cell r="P1550" t="str">
            <v>Ⅰ级</v>
          </cell>
        </row>
        <row r="1550">
          <cell r="R1550" t="str">
            <v>口腔科</v>
          </cell>
          <cell r="S1550" t="str">
            <v>1、定位柱高0mm，5.0mm，8mm，10mm，10.2mm，12mm
2、牙科转移体高含但不限于8mm，12mm
3、产品用于取模，或在工作模型上再现咬合关系。</v>
          </cell>
        </row>
        <row r="1551">
          <cell r="B1551" t="str">
            <v>种植系统及附件（取模与转移配件）</v>
          </cell>
          <cell r="C1551" t="str">
            <v>转移帽RN,H5.0mm,048.003V4</v>
          </cell>
        </row>
        <row r="1551">
          <cell r="E1551" t="str">
            <v>瑞士</v>
          </cell>
          <cell r="F1551" t="str">
            <v>Institut Straumann AG</v>
          </cell>
          <cell r="G1551" t="str">
            <v>国械备20170167号</v>
          </cell>
        </row>
        <row r="1551">
          <cell r="I1551">
            <v>200</v>
          </cell>
        </row>
        <row r="1551">
          <cell r="K1551" t="str">
            <v>成都众合恒业医疗科技有限公司</v>
          </cell>
          <cell r="L1551" t="str">
            <v>种植系统及附件(牙钻)等采购合同</v>
          </cell>
          <cell r="M1551" t="str">
            <v>2022-H-(SB)-160</v>
          </cell>
          <cell r="N1551" t="str">
            <v>2022.7.11</v>
          </cell>
          <cell r="O1551">
            <v>3</v>
          </cell>
          <cell r="P1551" t="str">
            <v>Ⅰ级</v>
          </cell>
        </row>
        <row r="1551">
          <cell r="R1551" t="str">
            <v>口腔科</v>
          </cell>
          <cell r="S1551" t="str">
            <v>1、定位柱高0mm，5.0mm，8mm，10mm，10.2mm，12mm
2、牙科转移体高含但不限于8mm，12mm
3、产品用于取模，或在工作模型上再现咬合关系。</v>
          </cell>
        </row>
        <row r="1552">
          <cell r="B1552" t="str">
            <v>种植系统及附件（取模与转移配件）</v>
          </cell>
          <cell r="C1552" t="str">
            <v>牙科转移体NC，H8mm,025.2208-04</v>
          </cell>
        </row>
        <row r="1552">
          <cell r="E1552" t="str">
            <v>瑞士</v>
          </cell>
          <cell r="F1552" t="str">
            <v>Institut Straumann AG</v>
          </cell>
          <cell r="G1552" t="str">
            <v>国械备20170167号</v>
          </cell>
        </row>
        <row r="1552">
          <cell r="I1552">
            <v>400</v>
          </cell>
        </row>
        <row r="1552">
          <cell r="K1552" t="str">
            <v>成都众合恒业医疗科技有限公司</v>
          </cell>
          <cell r="L1552" t="str">
            <v>种植系统及附件(牙钻)等采购合同</v>
          </cell>
          <cell r="M1552" t="str">
            <v>2022-H-(SB)-160</v>
          </cell>
          <cell r="N1552" t="str">
            <v>2022.7.11</v>
          </cell>
          <cell r="O1552">
            <v>3</v>
          </cell>
          <cell r="P1552" t="str">
            <v>Ⅰ级</v>
          </cell>
        </row>
        <row r="1552">
          <cell r="R1552" t="str">
            <v>口腔科</v>
          </cell>
          <cell r="S1552" t="str">
            <v>1、定位柱高0mm，5.0mm，8mm，10mm，10.2mm，12mm
2、牙科转移体高含但不限于8mm，12mm
3、产品用于取模，或在工作模型上再现咬合关系。</v>
          </cell>
        </row>
        <row r="1553">
          <cell r="B1553" t="str">
            <v>种植系统及附件（取模与转移配件）</v>
          </cell>
          <cell r="C1553" t="str">
            <v>牙科转移体NC，H12mm,025.2212-04</v>
          </cell>
        </row>
        <row r="1553">
          <cell r="E1553" t="str">
            <v>瑞士</v>
          </cell>
          <cell r="F1553" t="str">
            <v>Institut Straumann AG</v>
          </cell>
          <cell r="G1553" t="str">
            <v>国械备20170167号</v>
          </cell>
        </row>
        <row r="1553">
          <cell r="I1553">
            <v>400</v>
          </cell>
        </row>
        <row r="1553">
          <cell r="K1553" t="str">
            <v>成都众合恒业医疗科技有限公司</v>
          </cell>
          <cell r="L1553" t="str">
            <v>种植系统及附件(牙钻)等采购合同</v>
          </cell>
          <cell r="M1553" t="str">
            <v>2022-H-(SB)-160</v>
          </cell>
          <cell r="N1553" t="str">
            <v>2022.7.11</v>
          </cell>
          <cell r="O1553">
            <v>3</v>
          </cell>
          <cell r="P1553" t="str">
            <v>Ⅰ级</v>
          </cell>
        </row>
        <row r="1553">
          <cell r="R1553" t="str">
            <v>口腔科</v>
          </cell>
          <cell r="S1553" t="str">
            <v>1、定位柱高0mm，5.0mm，8mm，10mm，10.2mm，12mm
2、牙科转移体高含但不限于8mm，12mm
3、产品用于取模，或在工作模型上再现咬合关系。</v>
          </cell>
        </row>
        <row r="1554">
          <cell r="B1554" t="str">
            <v>种植系统及附件（取模与转移配件）</v>
          </cell>
          <cell r="C1554" t="str">
            <v>牙科转移体RC，H8mm,025.4208-04</v>
          </cell>
        </row>
        <row r="1554">
          <cell r="E1554" t="str">
            <v>瑞士</v>
          </cell>
          <cell r="F1554" t="str">
            <v>Institut Straumann AG</v>
          </cell>
          <cell r="G1554" t="str">
            <v>国械备20170167号</v>
          </cell>
        </row>
        <row r="1554">
          <cell r="I1554">
            <v>400</v>
          </cell>
        </row>
        <row r="1554">
          <cell r="K1554" t="str">
            <v>成都众合恒业医疗科技有限公司</v>
          </cell>
          <cell r="L1554" t="str">
            <v>种植系统及附件(牙钻)等采购合同</v>
          </cell>
          <cell r="M1554" t="str">
            <v>2022-H-(SB)-160</v>
          </cell>
          <cell r="N1554" t="str">
            <v>2022.7.11</v>
          </cell>
          <cell r="O1554">
            <v>3</v>
          </cell>
          <cell r="P1554" t="str">
            <v>Ⅰ级</v>
          </cell>
        </row>
        <row r="1554">
          <cell r="R1554" t="str">
            <v>口腔科</v>
          </cell>
          <cell r="S1554" t="str">
            <v>1、定位柱高0mm，5.0mm，8mm，10mm，10.2mm，12mm
2、牙科转移体高含但不限于8mm，12mm
3、产品用于取模，或在工作模型上再现咬合关系。</v>
          </cell>
        </row>
        <row r="1555">
          <cell r="B1555" t="str">
            <v>种植系统及附件（取模与转移配件）</v>
          </cell>
          <cell r="C1555" t="str">
            <v>牙科转移体RC，H12mm,025.4212-04</v>
          </cell>
        </row>
        <row r="1555">
          <cell r="E1555" t="str">
            <v>瑞士</v>
          </cell>
          <cell r="F1555" t="str">
            <v>Institut Straumann AG</v>
          </cell>
          <cell r="G1555" t="str">
            <v>国械备20170167号</v>
          </cell>
        </row>
        <row r="1555">
          <cell r="I1555">
            <v>400</v>
          </cell>
        </row>
        <row r="1555">
          <cell r="K1555" t="str">
            <v>成都众合恒业医疗科技有限公司</v>
          </cell>
          <cell r="L1555" t="str">
            <v>种植系统及附件(牙钻)等采购合同</v>
          </cell>
          <cell r="M1555" t="str">
            <v>2022-H-(SB)-160</v>
          </cell>
          <cell r="N1555" t="str">
            <v>2022.7.11</v>
          </cell>
          <cell r="O1555">
            <v>3</v>
          </cell>
          <cell r="P1555" t="str">
            <v>Ⅰ级</v>
          </cell>
        </row>
        <row r="1555">
          <cell r="R1555" t="str">
            <v>口腔科</v>
          </cell>
          <cell r="S1555" t="str">
            <v>1、定位柱高0mm，5.0mm，8mm，10mm，10.2mm，12mm
2、牙科转移体高含但不限于8mm，12mm
3、产品用于取模，或在工作模型上再现咬合关系。</v>
          </cell>
        </row>
        <row r="1556">
          <cell r="B1556" t="str">
            <v>种植系统及附件（取模与转移配件）</v>
          </cell>
          <cell r="C1556" t="str">
            <v>牙科转移体NNC，H8mm,048.960V4</v>
          </cell>
        </row>
        <row r="1556">
          <cell r="E1556" t="str">
            <v>瑞士</v>
          </cell>
          <cell r="F1556" t="str">
            <v>Institut Straumann AG</v>
          </cell>
          <cell r="G1556" t="str">
            <v>国械备20170167号</v>
          </cell>
        </row>
        <row r="1556">
          <cell r="I1556">
            <v>536</v>
          </cell>
        </row>
        <row r="1556">
          <cell r="K1556" t="str">
            <v>成都众合恒业医疗科技有限公司</v>
          </cell>
          <cell r="L1556" t="str">
            <v>种植系统及附件(牙钻)等采购合同</v>
          </cell>
          <cell r="M1556" t="str">
            <v>2022-H-(SB)-160</v>
          </cell>
          <cell r="N1556" t="str">
            <v>2022.7.11</v>
          </cell>
          <cell r="O1556">
            <v>3</v>
          </cell>
          <cell r="P1556" t="str">
            <v>Ⅰ级</v>
          </cell>
        </row>
        <row r="1556">
          <cell r="R1556" t="str">
            <v>口腔科</v>
          </cell>
          <cell r="S1556" t="str">
            <v>1、定位柱高0mm，5.0mm，8mm，10mm，10.2mm，12mm
2、牙科转移体高含但不限于8mm，12mm
3、产品用于取模，或在工作模型上再现咬合关系。</v>
          </cell>
        </row>
        <row r="1557">
          <cell r="B1557" t="str">
            <v>种植系统及附件（取模与转移配件）</v>
          </cell>
          <cell r="C1557" t="str">
            <v>牙科转移体NNC，H12mm,048.961V4</v>
          </cell>
        </row>
        <row r="1557">
          <cell r="E1557" t="str">
            <v>瑞士</v>
          </cell>
          <cell r="F1557" t="str">
            <v>Institut Straumann AG</v>
          </cell>
          <cell r="G1557" t="str">
            <v>国械备20170167号</v>
          </cell>
        </row>
        <row r="1557">
          <cell r="I1557">
            <v>536</v>
          </cell>
        </row>
        <row r="1557">
          <cell r="K1557" t="str">
            <v>成都众合恒业医疗科技有限公司</v>
          </cell>
          <cell r="L1557" t="str">
            <v>种植系统及附件(牙钻)等采购合同</v>
          </cell>
          <cell r="M1557" t="str">
            <v>2022-H-(SB)-160</v>
          </cell>
          <cell r="N1557" t="str">
            <v>2022.7.11</v>
          </cell>
          <cell r="O1557">
            <v>3</v>
          </cell>
          <cell r="P1557" t="str">
            <v>Ⅰ级</v>
          </cell>
        </row>
        <row r="1557">
          <cell r="R1557" t="str">
            <v>口腔科</v>
          </cell>
          <cell r="S1557" t="str">
            <v>1、定位柱高0mm，5.0mm，8mm，10mm，10.2mm，12mm
2、牙科转移体高含但不限于8mm，12mm
3、产品用于取模，或在工作模型上再现咬合关系。</v>
          </cell>
        </row>
        <row r="1558">
          <cell r="B1558" t="str">
            <v>种植系统及附件（取模与转移配件）</v>
          </cell>
          <cell r="C1558" t="str">
            <v>牙科转移体短型,D5mm,H8mm,048.940V4</v>
          </cell>
        </row>
        <row r="1558">
          <cell r="E1558" t="str">
            <v>瑞士</v>
          </cell>
          <cell r="F1558" t="str">
            <v>Institut Straumann AG</v>
          </cell>
          <cell r="G1558" t="str">
            <v>国械备20170167号</v>
          </cell>
        </row>
        <row r="1558">
          <cell r="I1558">
            <v>380</v>
          </cell>
        </row>
        <row r="1558">
          <cell r="K1558" t="str">
            <v>成都众合恒业医疗科技有限公司</v>
          </cell>
          <cell r="L1558" t="str">
            <v>种植系统及附件(牙钻)等采购合同</v>
          </cell>
          <cell r="M1558" t="str">
            <v>2022-H-(SB)-160</v>
          </cell>
          <cell r="N1558" t="str">
            <v>2022.7.11</v>
          </cell>
          <cell r="O1558">
            <v>3</v>
          </cell>
          <cell r="P1558" t="str">
            <v>Ⅰ级</v>
          </cell>
        </row>
        <row r="1558">
          <cell r="R1558" t="str">
            <v>口腔科</v>
          </cell>
          <cell r="S1558" t="str">
            <v>1、定位柱高0mm，5.0mm，8mm，10mm，10.2mm，12mm
2、牙科转移体高含但不限于8mm，12mm
3、产品用于取模，或在工作模型上再现咬合关系。</v>
          </cell>
        </row>
        <row r="1559">
          <cell r="B1559" t="str">
            <v>种植系统及附件（取模与转移配件）</v>
          </cell>
          <cell r="C1559" t="str">
            <v>牙科转移体长型,D5mm,H12mm,048.941V4</v>
          </cell>
        </row>
        <row r="1559">
          <cell r="E1559" t="str">
            <v>瑞士</v>
          </cell>
          <cell r="F1559" t="str">
            <v>Institut Straumann AG</v>
          </cell>
          <cell r="G1559" t="str">
            <v>国械备20170167号</v>
          </cell>
        </row>
        <row r="1559">
          <cell r="I1559">
            <v>380</v>
          </cell>
        </row>
        <row r="1559">
          <cell r="K1559" t="str">
            <v>成都众合恒业医疗科技有限公司</v>
          </cell>
          <cell r="L1559" t="str">
            <v>种植系统及附件(牙钻)等采购合同</v>
          </cell>
          <cell r="M1559" t="str">
            <v>2022-H-(SB)-160</v>
          </cell>
          <cell r="N1559" t="str">
            <v>2022.7.11</v>
          </cell>
          <cell r="O1559">
            <v>3</v>
          </cell>
          <cell r="P1559" t="str">
            <v>Ⅰ级</v>
          </cell>
        </row>
        <row r="1559">
          <cell r="R1559" t="str">
            <v>口腔科</v>
          </cell>
          <cell r="S1559" t="str">
            <v>1、定位柱高0mm，5.0mm，8mm，10mm，10.2mm，12mm
2、牙科转移体高含但不限于8mm，12mm
3、产品用于取模，或在工作模型上再现咬合关系。</v>
          </cell>
        </row>
        <row r="1560">
          <cell r="B1560" t="str">
            <v>种植系统及附件（替代体）</v>
          </cell>
          <cell r="C1560" t="str">
            <v>替代体基台水平，NC，适用于多功能基台，角度25°,025.2106</v>
          </cell>
        </row>
        <row r="1560">
          <cell r="E1560" t="str">
            <v>瑞士</v>
          </cell>
          <cell r="F1560" t="str">
            <v>Institut Straumann AG</v>
          </cell>
          <cell r="G1560" t="str">
            <v>国械备20181463号</v>
          </cell>
        </row>
        <row r="1560">
          <cell r="I1560">
            <v>450</v>
          </cell>
        </row>
        <row r="1560">
          <cell r="K1560" t="str">
            <v>成都众合恒业医疗科技有限公司</v>
          </cell>
          <cell r="L1560" t="str">
            <v>种植系统及附件(牙钻)等采购合同</v>
          </cell>
          <cell r="M1560" t="str">
            <v>2022-H-(SB)-160</v>
          </cell>
          <cell r="N1560" t="str">
            <v>2022.7.11</v>
          </cell>
          <cell r="O1560">
            <v>3</v>
          </cell>
          <cell r="P1560" t="str">
            <v>Ⅰ级</v>
          </cell>
        </row>
        <row r="1560">
          <cell r="R1560" t="str">
            <v>口腔科</v>
          </cell>
          <cell r="S1560"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1">
          <cell r="B1561" t="str">
            <v>种植系统及附件（替代体）</v>
          </cell>
          <cell r="C1561" t="str">
            <v>替代体基台水平，NC，适用于粘接基台，D3.5mm,AH4mm,025.2112</v>
          </cell>
        </row>
        <row r="1561">
          <cell r="E1561" t="str">
            <v>瑞士</v>
          </cell>
          <cell r="F1561" t="str">
            <v>Institut Straumann AG</v>
          </cell>
          <cell r="G1561" t="str">
            <v>国械备20181463号</v>
          </cell>
        </row>
        <row r="1561">
          <cell r="I1561">
            <v>260</v>
          </cell>
        </row>
        <row r="1561">
          <cell r="K1561" t="str">
            <v>成都众合恒业医疗科技有限公司</v>
          </cell>
          <cell r="L1561" t="str">
            <v>种植系统及附件(牙钻)等采购合同</v>
          </cell>
          <cell r="M1561" t="str">
            <v>2022-H-(SB)-160</v>
          </cell>
          <cell r="N1561" t="str">
            <v>2022.7.11</v>
          </cell>
          <cell r="O1561">
            <v>3</v>
          </cell>
          <cell r="P1561" t="str">
            <v>Ⅰ级</v>
          </cell>
        </row>
        <row r="1561">
          <cell r="R1561" t="str">
            <v>口腔科</v>
          </cell>
          <cell r="S1561"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2">
          <cell r="B1562" t="str">
            <v>种植系统及附件（替代体）</v>
          </cell>
          <cell r="C1562" t="str">
            <v>替代体基台水平，NC，适用于粘接基台，D3.5mm,AH5.5mm,025.2116</v>
          </cell>
        </row>
        <row r="1562">
          <cell r="E1562" t="str">
            <v>瑞士</v>
          </cell>
          <cell r="F1562" t="str">
            <v>Institut Straumann AG</v>
          </cell>
          <cell r="G1562" t="str">
            <v>国械备20181463号</v>
          </cell>
        </row>
        <row r="1562">
          <cell r="I1562">
            <v>260</v>
          </cell>
        </row>
        <row r="1562">
          <cell r="K1562" t="str">
            <v>成都众合恒业医疗科技有限公司</v>
          </cell>
          <cell r="L1562" t="str">
            <v>种植系统及附件(牙钻)等采购合同</v>
          </cell>
          <cell r="M1562" t="str">
            <v>2022-H-(SB)-160</v>
          </cell>
          <cell r="N1562" t="str">
            <v>2022.7.11</v>
          </cell>
          <cell r="O1562">
            <v>3</v>
          </cell>
          <cell r="P1562" t="str">
            <v>Ⅰ级</v>
          </cell>
        </row>
        <row r="1562">
          <cell r="R1562" t="str">
            <v>口腔科</v>
          </cell>
          <cell r="S1562"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3">
          <cell r="B1563" t="str">
            <v>种植系统及附件（替代体）</v>
          </cell>
          <cell r="C1563" t="str">
            <v>替代体基台水平，NC，适用于粘接基台，D5mm,AH4mm,025.2122</v>
          </cell>
        </row>
        <row r="1563">
          <cell r="E1563" t="str">
            <v>瑞士</v>
          </cell>
          <cell r="F1563" t="str">
            <v>Institut Straumann AG</v>
          </cell>
          <cell r="G1563" t="str">
            <v>国械备20181463号</v>
          </cell>
        </row>
        <row r="1563">
          <cell r="I1563">
            <v>412</v>
          </cell>
        </row>
        <row r="1563">
          <cell r="K1563" t="str">
            <v>成都众合恒业医疗科技有限公司</v>
          </cell>
          <cell r="L1563" t="str">
            <v>种植系统及附件(牙钻)等采购合同</v>
          </cell>
          <cell r="M1563" t="str">
            <v>2022-H-(SB)-160</v>
          </cell>
          <cell r="N1563" t="str">
            <v>2022.7.11</v>
          </cell>
          <cell r="O1563">
            <v>3</v>
          </cell>
          <cell r="P1563" t="str">
            <v>Ⅰ级</v>
          </cell>
        </row>
        <row r="1563">
          <cell r="R1563" t="str">
            <v>口腔科</v>
          </cell>
          <cell r="S1563"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4">
          <cell r="B1564" t="str">
            <v>种植系统及附件（替代体）</v>
          </cell>
          <cell r="C1564" t="str">
            <v>替代体基台水平，NC，适用于粘接基台，D5mm,AH5.5mm,025.2126</v>
          </cell>
        </row>
        <row r="1564">
          <cell r="E1564" t="str">
            <v>瑞士</v>
          </cell>
          <cell r="F1564" t="str">
            <v>Institut Straumann AG</v>
          </cell>
          <cell r="G1564" t="str">
            <v>国械备20181463号</v>
          </cell>
        </row>
        <row r="1564">
          <cell r="I1564">
            <v>260</v>
          </cell>
        </row>
        <row r="1564">
          <cell r="K1564" t="str">
            <v>成都众合恒业医疗科技有限公司</v>
          </cell>
          <cell r="L1564" t="str">
            <v>种植系统及附件(牙钻)等采购合同</v>
          </cell>
          <cell r="M1564" t="str">
            <v>2022-H-(SB)-160</v>
          </cell>
          <cell r="N1564" t="str">
            <v>2022.7.11</v>
          </cell>
          <cell r="O1564">
            <v>3</v>
          </cell>
          <cell r="P1564" t="str">
            <v>Ⅰ级</v>
          </cell>
        </row>
        <row r="1564">
          <cell r="R1564" t="str">
            <v>口腔科</v>
          </cell>
          <cell r="S1564"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5">
          <cell r="B1565" t="str">
            <v>种植系统及附件（替代体）</v>
          </cell>
          <cell r="C1565" t="str">
            <v>替代体基台水平，NC，适用于多功能基台，直型，D3.5mm,025.2131</v>
          </cell>
        </row>
        <row r="1565">
          <cell r="E1565" t="str">
            <v>瑞士</v>
          </cell>
          <cell r="F1565" t="str">
            <v>Institut Straumann AG</v>
          </cell>
          <cell r="G1565" t="str">
            <v>国械备20181463号</v>
          </cell>
        </row>
        <row r="1565">
          <cell r="I1565">
            <v>450</v>
          </cell>
        </row>
        <row r="1565">
          <cell r="K1565" t="str">
            <v>成都众合恒业医疗科技有限公司</v>
          </cell>
          <cell r="L1565" t="str">
            <v>种植系统及附件(牙钻)等采购合同</v>
          </cell>
          <cell r="M1565" t="str">
            <v>2022-H-(SB)-160</v>
          </cell>
          <cell r="N1565" t="str">
            <v>2022.7.11</v>
          </cell>
          <cell r="O1565">
            <v>3</v>
          </cell>
          <cell r="P1565" t="str">
            <v>Ⅰ级</v>
          </cell>
        </row>
        <row r="1565">
          <cell r="R1565" t="str">
            <v>口腔科</v>
          </cell>
          <cell r="S1565"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6">
          <cell r="B1566" t="str">
            <v>种植系统及附件（替代体）</v>
          </cell>
          <cell r="C1566" t="str">
            <v>替代体基台水平，NC，适用于多功能基台，直型，D4.5mm,025.2141</v>
          </cell>
        </row>
        <row r="1566">
          <cell r="E1566" t="str">
            <v>瑞士</v>
          </cell>
          <cell r="F1566" t="str">
            <v>Institut Straumann AG</v>
          </cell>
          <cell r="G1566" t="str">
            <v>国械备20181463号</v>
          </cell>
        </row>
        <row r="1566">
          <cell r="I1566">
            <v>450</v>
          </cell>
        </row>
        <row r="1566">
          <cell r="K1566" t="str">
            <v>成都众合恒业医疗科技有限公司</v>
          </cell>
          <cell r="L1566" t="str">
            <v>种植系统及附件(牙钻)等采购合同</v>
          </cell>
          <cell r="M1566" t="str">
            <v>2022-H-(SB)-160</v>
          </cell>
          <cell r="N1566" t="str">
            <v>2022.7.11</v>
          </cell>
          <cell r="O1566">
            <v>3</v>
          </cell>
          <cell r="P1566" t="str">
            <v>Ⅰ级</v>
          </cell>
        </row>
        <row r="1566">
          <cell r="R1566" t="str">
            <v>口腔科</v>
          </cell>
          <cell r="S1566"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7">
          <cell r="B1567" t="str">
            <v>种植系统及附件（替代体）</v>
          </cell>
          <cell r="C1567" t="str">
            <v>替代体基台水平，RC，适用于多功能基台，角度25°,025.4106</v>
          </cell>
        </row>
        <row r="1567">
          <cell r="E1567" t="str">
            <v>瑞士</v>
          </cell>
          <cell r="F1567" t="str">
            <v>Institut Straumann AG</v>
          </cell>
          <cell r="G1567" t="str">
            <v>国械备20181463号</v>
          </cell>
        </row>
        <row r="1567">
          <cell r="I1567">
            <v>450</v>
          </cell>
        </row>
        <row r="1567">
          <cell r="K1567" t="str">
            <v>成都众合恒业医疗科技有限公司</v>
          </cell>
          <cell r="L1567" t="str">
            <v>种植系统及附件(牙钻)等采购合同</v>
          </cell>
          <cell r="M1567" t="str">
            <v>2022-H-(SB)-160</v>
          </cell>
          <cell r="N1567" t="str">
            <v>2022.7.11</v>
          </cell>
          <cell r="O1567">
            <v>3</v>
          </cell>
          <cell r="P1567" t="str">
            <v>Ⅰ级</v>
          </cell>
        </row>
        <row r="1567">
          <cell r="R1567" t="str">
            <v>口腔科</v>
          </cell>
          <cell r="S1567"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8">
          <cell r="B1568" t="str">
            <v>种植系统及附件（替代体）</v>
          </cell>
          <cell r="C1568" t="str">
            <v>替代体基台水平，RC，适用于粘接基台，D6.5mm,AH4mm,025.4122</v>
          </cell>
        </row>
        <row r="1568">
          <cell r="E1568" t="str">
            <v>瑞士</v>
          </cell>
          <cell r="F1568" t="str">
            <v>Institut Straumann AG</v>
          </cell>
          <cell r="G1568" t="str">
            <v>国械备20181463号</v>
          </cell>
        </row>
        <row r="1568">
          <cell r="I1568">
            <v>260</v>
          </cell>
        </row>
        <row r="1568">
          <cell r="K1568" t="str">
            <v>成都众合恒业医疗科技有限公司</v>
          </cell>
          <cell r="L1568" t="str">
            <v>种植系统及附件(牙钻)等采购合同</v>
          </cell>
          <cell r="M1568" t="str">
            <v>2022-H-(SB)-160</v>
          </cell>
          <cell r="N1568" t="str">
            <v>2022.7.11</v>
          </cell>
          <cell r="O1568">
            <v>3</v>
          </cell>
          <cell r="P1568" t="str">
            <v>Ⅰ级</v>
          </cell>
        </row>
        <row r="1568">
          <cell r="R1568" t="str">
            <v>口腔科</v>
          </cell>
          <cell r="S1568"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69">
          <cell r="B1569" t="str">
            <v>种植系统及附件（替代体）</v>
          </cell>
          <cell r="C1569" t="str">
            <v>替代体基台水平，RC，适用于粘接基台，D6.5mm,AH5.5mm,025.4126</v>
          </cell>
        </row>
        <row r="1569">
          <cell r="E1569" t="str">
            <v>瑞士</v>
          </cell>
          <cell r="F1569" t="str">
            <v>Institut Straumann AG</v>
          </cell>
          <cell r="G1569" t="str">
            <v>国械备20181463号</v>
          </cell>
        </row>
        <row r="1569">
          <cell r="I1569">
            <v>260</v>
          </cell>
        </row>
        <row r="1569">
          <cell r="K1569" t="str">
            <v>成都众合恒业医疗科技有限公司</v>
          </cell>
          <cell r="L1569" t="str">
            <v>种植系统及附件(牙钻)等采购合同</v>
          </cell>
          <cell r="M1569" t="str">
            <v>2022-H-(SB)-160</v>
          </cell>
          <cell r="N1569" t="str">
            <v>2022.7.11</v>
          </cell>
          <cell r="O1569">
            <v>3</v>
          </cell>
          <cell r="P1569" t="str">
            <v>Ⅰ级</v>
          </cell>
        </row>
        <row r="1569">
          <cell r="R1569" t="str">
            <v>口腔科</v>
          </cell>
          <cell r="S1569"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0">
          <cell r="B1570" t="str">
            <v>种植系统及附件（替代体）</v>
          </cell>
          <cell r="C1570" t="str">
            <v>替代体基台水平，RC，适用于粘接基台，D5mm,AH4mm,025.4132</v>
          </cell>
        </row>
        <row r="1570">
          <cell r="E1570" t="str">
            <v>瑞士</v>
          </cell>
          <cell r="F1570" t="str">
            <v>Institut Straumann AG</v>
          </cell>
          <cell r="G1570" t="str">
            <v>国械备20181463号</v>
          </cell>
        </row>
        <row r="1570">
          <cell r="I1570">
            <v>260</v>
          </cell>
        </row>
        <row r="1570">
          <cell r="K1570" t="str">
            <v>成都众合恒业医疗科技有限公司</v>
          </cell>
          <cell r="L1570" t="str">
            <v>种植系统及附件(牙钻)等采购合同</v>
          </cell>
          <cell r="M1570" t="str">
            <v>2022-H-(SB)-160</v>
          </cell>
          <cell r="N1570" t="str">
            <v>2022.7.11</v>
          </cell>
          <cell r="O1570">
            <v>3</v>
          </cell>
          <cell r="P1570" t="str">
            <v>Ⅰ级</v>
          </cell>
        </row>
        <row r="1570">
          <cell r="R1570" t="str">
            <v>口腔科</v>
          </cell>
          <cell r="S1570"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1">
          <cell r="B1571" t="str">
            <v>种植系统及附件（替代体）</v>
          </cell>
          <cell r="C1571" t="str">
            <v>替代体基台水平，RC，适用于粘接基台，D5mm,AH5.5mm,025.4136</v>
          </cell>
        </row>
        <row r="1571">
          <cell r="E1571" t="str">
            <v>瑞士</v>
          </cell>
          <cell r="F1571" t="str">
            <v>Institut Straumann AG</v>
          </cell>
          <cell r="G1571" t="str">
            <v>国械备20181463号</v>
          </cell>
        </row>
        <row r="1571">
          <cell r="I1571">
            <v>260</v>
          </cell>
        </row>
        <row r="1571">
          <cell r="K1571" t="str">
            <v>成都众合恒业医疗科技有限公司</v>
          </cell>
          <cell r="L1571" t="str">
            <v>种植系统及附件(牙钻)等采购合同</v>
          </cell>
          <cell r="M1571" t="str">
            <v>2022-H-(SB)-160</v>
          </cell>
          <cell r="N1571" t="str">
            <v>2022.7.11</v>
          </cell>
          <cell r="O1571">
            <v>3</v>
          </cell>
          <cell r="P1571" t="str">
            <v>Ⅰ级</v>
          </cell>
        </row>
        <row r="1571">
          <cell r="R1571" t="str">
            <v>口腔科</v>
          </cell>
          <cell r="S1571"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2">
          <cell r="B1572" t="str">
            <v>种植系统及附件（替代体）</v>
          </cell>
          <cell r="C1572" t="str">
            <v>替代体基台水平，RC,适用于多功能基台，直型，D4.5mm,025.4141</v>
          </cell>
        </row>
        <row r="1572">
          <cell r="E1572" t="str">
            <v>瑞士</v>
          </cell>
          <cell r="F1572" t="str">
            <v>Institut Straumann AG</v>
          </cell>
          <cell r="G1572" t="str">
            <v>国械备20181463号</v>
          </cell>
        </row>
        <row r="1572">
          <cell r="I1572">
            <v>450</v>
          </cell>
        </row>
        <row r="1572">
          <cell r="K1572" t="str">
            <v>成都众合恒业医疗科技有限公司</v>
          </cell>
          <cell r="L1572" t="str">
            <v>种植系统及附件(牙钻)等采购合同</v>
          </cell>
          <cell r="M1572" t="str">
            <v>2022-H-(SB)-160</v>
          </cell>
          <cell r="N1572" t="str">
            <v>2022.7.11</v>
          </cell>
          <cell r="O1572">
            <v>3</v>
          </cell>
          <cell r="P1572" t="str">
            <v>Ⅰ级</v>
          </cell>
        </row>
        <row r="1572">
          <cell r="R1572" t="str">
            <v>口腔科</v>
          </cell>
          <cell r="S1572"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3">
          <cell r="B1573" t="str">
            <v>种植系统及附件（替代体）</v>
          </cell>
          <cell r="C1573" t="str">
            <v>替代体基台水平，RC,适用于多功能基台，直型，D6.5mm,025.4161</v>
          </cell>
        </row>
        <row r="1573">
          <cell r="E1573" t="str">
            <v>瑞士</v>
          </cell>
          <cell r="F1573" t="str">
            <v>Institut Straumann AG</v>
          </cell>
          <cell r="G1573" t="str">
            <v>国械备20181463号</v>
          </cell>
        </row>
        <row r="1573">
          <cell r="I1573">
            <v>450</v>
          </cell>
        </row>
        <row r="1573">
          <cell r="K1573" t="str">
            <v>成都众合恒业医疗科技有限公司</v>
          </cell>
          <cell r="L1573" t="str">
            <v>种植系统及附件(牙钻)等采购合同</v>
          </cell>
          <cell r="M1573" t="str">
            <v>2022-H-(SB)-160</v>
          </cell>
          <cell r="N1573" t="str">
            <v>2022.7.11</v>
          </cell>
          <cell r="O1573">
            <v>3</v>
          </cell>
          <cell r="P1573" t="str">
            <v>Ⅰ级</v>
          </cell>
        </row>
        <row r="1573">
          <cell r="R1573" t="str">
            <v>口腔科</v>
          </cell>
          <cell r="S1573"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4">
          <cell r="B1574" t="str">
            <v>种植系统及附件（替代体）</v>
          </cell>
          <cell r="C1574" t="str">
            <v>替代体基台水平，RN，适用于八角1.5基台,L11.5mm,048.108</v>
          </cell>
        </row>
        <row r="1574">
          <cell r="E1574" t="str">
            <v>瑞士</v>
          </cell>
          <cell r="F1574" t="str">
            <v>Institut Straumann AG</v>
          </cell>
          <cell r="G1574" t="str">
            <v>国械备20181463号</v>
          </cell>
        </row>
        <row r="1574">
          <cell r="I1574">
            <v>400</v>
          </cell>
        </row>
        <row r="1574">
          <cell r="K1574" t="str">
            <v>成都众合恒业医疗科技有限公司</v>
          </cell>
          <cell r="L1574" t="str">
            <v>种植系统及附件(牙钻)等采购合同</v>
          </cell>
          <cell r="M1574" t="str">
            <v>2022-H-(SB)-160</v>
          </cell>
          <cell r="N1574" t="str">
            <v>2022.7.11</v>
          </cell>
          <cell r="O1574">
            <v>3</v>
          </cell>
          <cell r="P1574" t="str">
            <v>Ⅰ级</v>
          </cell>
        </row>
        <row r="1574">
          <cell r="R1574" t="str">
            <v>口腔科</v>
          </cell>
          <cell r="S1574"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5">
          <cell r="B1575" t="str">
            <v>种植系统及附件（替代体）</v>
          </cell>
          <cell r="C1575" t="str">
            <v>替代体基台水平，适用于球帽基台，L18.0mm,048.109</v>
          </cell>
        </row>
        <row r="1575">
          <cell r="E1575" t="str">
            <v>瑞士</v>
          </cell>
          <cell r="F1575" t="str">
            <v>Institut Straumann AG</v>
          </cell>
          <cell r="G1575" t="str">
            <v>国械备20181463号</v>
          </cell>
        </row>
        <row r="1575">
          <cell r="I1575">
            <v>200</v>
          </cell>
        </row>
        <row r="1575">
          <cell r="K1575" t="str">
            <v>成都众合恒业医疗科技有限公司</v>
          </cell>
          <cell r="L1575" t="str">
            <v>种植系统及附件(牙钻)等采购合同</v>
          </cell>
          <cell r="M1575" t="str">
            <v>2022-H-(SB)-160</v>
          </cell>
          <cell r="N1575" t="str">
            <v>2022.7.11</v>
          </cell>
          <cell r="O1575">
            <v>3</v>
          </cell>
          <cell r="P1575" t="str">
            <v>Ⅰ级</v>
          </cell>
        </row>
        <row r="1575">
          <cell r="R1575" t="str">
            <v>口腔科</v>
          </cell>
          <cell r="S1575"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6">
          <cell r="B1576" t="str">
            <v>种植系统及附件（替代体）</v>
          </cell>
          <cell r="C1576" t="str">
            <v>替代体基台水平，RN，适用于个性化实心基台，两件套，四支装,048.117V4</v>
          </cell>
        </row>
        <row r="1576">
          <cell r="E1576" t="str">
            <v>瑞士</v>
          </cell>
          <cell r="F1576" t="str">
            <v>Institut Straumann AG</v>
          </cell>
          <cell r="G1576" t="str">
            <v>国械备20181463号</v>
          </cell>
        </row>
        <row r="1576">
          <cell r="I1576">
            <v>95</v>
          </cell>
        </row>
        <row r="1576">
          <cell r="K1576" t="str">
            <v>成都众合恒业医疗科技有限公司</v>
          </cell>
          <cell r="L1576" t="str">
            <v>种植系统及附件(牙钻)等采购合同</v>
          </cell>
          <cell r="M1576" t="str">
            <v>2022-H-(SB)-160</v>
          </cell>
          <cell r="N1576" t="str">
            <v>2022.7.11</v>
          </cell>
          <cell r="O1576">
            <v>3</v>
          </cell>
          <cell r="P1576" t="str">
            <v>Ⅰ级</v>
          </cell>
        </row>
        <row r="1576">
          <cell r="R1576" t="str">
            <v>口腔科</v>
          </cell>
          <cell r="S1576"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7">
          <cell r="B1577" t="str">
            <v>种植系统及附件（替代体）</v>
          </cell>
          <cell r="C1577" t="str">
            <v>替代体基台水平，WN，适用于实心基台，L10mm,048.140</v>
          </cell>
        </row>
        <row r="1577">
          <cell r="E1577" t="str">
            <v>瑞士</v>
          </cell>
          <cell r="F1577" t="str">
            <v>Institut Straumann AG</v>
          </cell>
          <cell r="G1577" t="str">
            <v>国械备20181463号</v>
          </cell>
        </row>
        <row r="1577">
          <cell r="I1577">
            <v>300</v>
          </cell>
        </row>
        <row r="1577">
          <cell r="K1577" t="str">
            <v>成都众合恒业医疗科技有限公司</v>
          </cell>
          <cell r="L1577" t="str">
            <v>种植系统及附件(牙钻)等采购合同</v>
          </cell>
          <cell r="M1577" t="str">
            <v>2022-H-(SB)-160</v>
          </cell>
          <cell r="N1577" t="str">
            <v>2022.7.11</v>
          </cell>
          <cell r="O1577">
            <v>3</v>
          </cell>
          <cell r="P1577" t="str">
            <v>Ⅰ级</v>
          </cell>
        </row>
        <row r="1577">
          <cell r="R1577" t="str">
            <v>口腔科</v>
          </cell>
          <cell r="S1577"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8">
          <cell r="B1578" t="str">
            <v>种植系统及附件（替代体）</v>
          </cell>
          <cell r="C1578" t="str">
            <v>替代体基台水平，RN，适用于实心基台048.540，L14.3mm,黄色,048.160</v>
          </cell>
        </row>
        <row r="1578">
          <cell r="E1578" t="str">
            <v>瑞士</v>
          </cell>
          <cell r="F1578" t="str">
            <v>Institut Straumann AG</v>
          </cell>
          <cell r="G1578" t="str">
            <v>国械备20181463号</v>
          </cell>
        </row>
        <row r="1578">
          <cell r="I1578">
            <v>300</v>
          </cell>
        </row>
        <row r="1578">
          <cell r="K1578" t="str">
            <v>成都众合恒业医疗科技有限公司</v>
          </cell>
          <cell r="L1578" t="str">
            <v>种植系统及附件(牙钻)等采购合同</v>
          </cell>
          <cell r="M1578" t="str">
            <v>2022-H-(SB)-160</v>
          </cell>
          <cell r="N1578" t="str">
            <v>2022.7.11</v>
          </cell>
          <cell r="O1578">
            <v>3</v>
          </cell>
          <cell r="P1578" t="str">
            <v>Ⅰ级</v>
          </cell>
        </row>
        <row r="1578">
          <cell r="R1578" t="str">
            <v>口腔科</v>
          </cell>
          <cell r="S1578"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79">
          <cell r="B1579" t="str">
            <v>种植系统及附件（替代体）</v>
          </cell>
          <cell r="C1579" t="str">
            <v>替代体基台水平，RN，适用于实心基台048.541，L15.8mm，灰色,048.161</v>
          </cell>
        </row>
        <row r="1579">
          <cell r="E1579" t="str">
            <v>瑞士</v>
          </cell>
          <cell r="F1579" t="str">
            <v>Institut Straumann AG</v>
          </cell>
          <cell r="G1579" t="str">
            <v>国械备20181463号</v>
          </cell>
        </row>
        <row r="1579">
          <cell r="I1579">
            <v>300</v>
          </cell>
        </row>
        <row r="1579">
          <cell r="K1579" t="str">
            <v>成都众合恒业医疗科技有限公司</v>
          </cell>
          <cell r="L1579" t="str">
            <v>种植系统及附件(牙钻)等采购合同</v>
          </cell>
          <cell r="M1579" t="str">
            <v>2022-H-(SB)-160</v>
          </cell>
          <cell r="N1579" t="str">
            <v>2022.7.11</v>
          </cell>
          <cell r="O1579">
            <v>3</v>
          </cell>
          <cell r="P1579" t="str">
            <v>Ⅰ级</v>
          </cell>
        </row>
        <row r="1579">
          <cell r="R1579" t="str">
            <v>口腔科</v>
          </cell>
          <cell r="S1579"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0">
          <cell r="B1580" t="str">
            <v>种植系统及附件（替代体）</v>
          </cell>
          <cell r="C1580" t="str">
            <v>替代体基台水平，RN，适用于实心基台048.542，L17.3mm，蓝色,048.162</v>
          </cell>
        </row>
        <row r="1580">
          <cell r="E1580" t="str">
            <v>瑞士</v>
          </cell>
          <cell r="F1580" t="str">
            <v>Institut Straumann AG</v>
          </cell>
          <cell r="G1580" t="str">
            <v>国械备20181463号</v>
          </cell>
        </row>
        <row r="1580">
          <cell r="I1580">
            <v>300</v>
          </cell>
        </row>
        <row r="1580">
          <cell r="K1580" t="str">
            <v>成都众合恒业医疗科技有限公司</v>
          </cell>
          <cell r="L1580" t="str">
            <v>种植系统及附件(牙钻)等采购合同</v>
          </cell>
          <cell r="M1580" t="str">
            <v>2022-H-(SB)-160</v>
          </cell>
          <cell r="N1580" t="str">
            <v>2022.7.11</v>
          </cell>
          <cell r="O1580">
            <v>3</v>
          </cell>
          <cell r="P1580" t="str">
            <v>Ⅰ级</v>
          </cell>
        </row>
        <row r="1580">
          <cell r="R1580" t="str">
            <v>口腔科</v>
          </cell>
          <cell r="S1580"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1">
          <cell r="B1581" t="str">
            <v>种植系统及附件（替代体）</v>
          </cell>
          <cell r="C1581" t="str">
            <v>替代体基台水平，WN，适用于实心基台048.545，L16mm，绿色,048.165</v>
          </cell>
        </row>
        <row r="1581">
          <cell r="E1581" t="str">
            <v>瑞士</v>
          </cell>
          <cell r="F1581" t="str">
            <v>Institut Straumann AG</v>
          </cell>
          <cell r="G1581" t="str">
            <v>国械备20181463号</v>
          </cell>
        </row>
        <row r="1581">
          <cell r="I1581">
            <v>300</v>
          </cell>
        </row>
        <row r="1581">
          <cell r="K1581" t="str">
            <v>成都众合恒业医疗科技有限公司</v>
          </cell>
          <cell r="L1581" t="str">
            <v>种植系统及附件(牙钻)等采购合同</v>
          </cell>
          <cell r="M1581" t="str">
            <v>2022-H-(SB)-160</v>
          </cell>
          <cell r="N1581" t="str">
            <v>2022.7.11</v>
          </cell>
          <cell r="O1581">
            <v>3</v>
          </cell>
          <cell r="P1581" t="str">
            <v>Ⅰ级</v>
          </cell>
        </row>
        <row r="1581">
          <cell r="R1581" t="str">
            <v>口腔科</v>
          </cell>
          <cell r="S1581"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2">
          <cell r="B1582" t="str">
            <v>种植系统及附件（替代体）</v>
          </cell>
          <cell r="C1582" t="str">
            <v>替代体基台水平，WN，适用于实心基台048.546，L17.5mm，棕色,048.166</v>
          </cell>
        </row>
        <row r="1582">
          <cell r="E1582" t="str">
            <v>瑞士</v>
          </cell>
          <cell r="F1582" t="str">
            <v>Institut Straumann AG</v>
          </cell>
          <cell r="G1582" t="str">
            <v>国械备20181463号</v>
          </cell>
        </row>
        <row r="1582">
          <cell r="I1582">
            <v>300</v>
          </cell>
        </row>
        <row r="1582">
          <cell r="K1582" t="str">
            <v>成都众合恒业医疗科技有限公司</v>
          </cell>
          <cell r="L1582" t="str">
            <v>种植系统及附件(牙钻)等采购合同</v>
          </cell>
          <cell r="M1582" t="str">
            <v>2022-H-(SB)-160</v>
          </cell>
          <cell r="N1582" t="str">
            <v>2022.7.11</v>
          </cell>
          <cell r="O1582">
            <v>3</v>
          </cell>
          <cell r="P1582" t="str">
            <v>Ⅰ级</v>
          </cell>
        </row>
        <row r="1582">
          <cell r="R1582" t="str">
            <v>口腔科</v>
          </cell>
          <cell r="S1582"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3">
          <cell r="B1583" t="str">
            <v>种植系统及附件（替代体）</v>
          </cell>
          <cell r="C1583" t="str">
            <v>替代体基台水平，NNC，适用于实心基台048.547，H14.3mm,048.527</v>
          </cell>
        </row>
        <row r="1583">
          <cell r="E1583" t="str">
            <v>瑞士</v>
          </cell>
          <cell r="F1583" t="str">
            <v>Institut Straumann AG</v>
          </cell>
          <cell r="G1583" t="str">
            <v>国械备20181463号</v>
          </cell>
        </row>
        <row r="1583">
          <cell r="I1583">
            <v>400</v>
          </cell>
        </row>
        <row r="1583">
          <cell r="K1583" t="str">
            <v>成都众合恒业医疗科技有限公司</v>
          </cell>
          <cell r="L1583" t="str">
            <v>种植系统及附件(牙钻)等采购合同</v>
          </cell>
          <cell r="M1583" t="str">
            <v>2022-H-(SB)-160</v>
          </cell>
          <cell r="N1583" t="str">
            <v>2022.7.11</v>
          </cell>
          <cell r="O1583">
            <v>3</v>
          </cell>
          <cell r="P1583" t="str">
            <v>Ⅰ级</v>
          </cell>
        </row>
        <row r="1583">
          <cell r="R1583" t="str">
            <v>口腔科</v>
          </cell>
          <cell r="S1583"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4">
          <cell r="B1584" t="str">
            <v>种植系统及附件（替代体）</v>
          </cell>
          <cell r="C1584" t="str">
            <v>替代体基台水平，NNC，适用于实心基台048.548，H15.8mm,048.528</v>
          </cell>
        </row>
        <row r="1584">
          <cell r="E1584" t="str">
            <v>瑞士</v>
          </cell>
          <cell r="F1584" t="str">
            <v>Institut Straumann AG</v>
          </cell>
          <cell r="G1584" t="str">
            <v>国械备20181463号</v>
          </cell>
        </row>
        <row r="1584">
          <cell r="I1584">
            <v>400</v>
          </cell>
        </row>
        <row r="1584">
          <cell r="K1584" t="str">
            <v>成都众合恒业医疗科技有限公司</v>
          </cell>
          <cell r="L1584" t="str">
            <v>种植系统及附件(牙钻)等采购合同</v>
          </cell>
          <cell r="M1584" t="str">
            <v>2022-H-(SB)-160</v>
          </cell>
          <cell r="N1584" t="str">
            <v>2022.7.11</v>
          </cell>
          <cell r="O1584">
            <v>3</v>
          </cell>
          <cell r="P1584" t="str">
            <v>Ⅰ级</v>
          </cell>
        </row>
        <row r="1584">
          <cell r="R1584" t="str">
            <v>口腔科</v>
          </cell>
          <cell r="S1584"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5">
          <cell r="B1585" t="str">
            <v>种植系统及附件（替代体）</v>
          </cell>
          <cell r="C1585" t="str">
            <v>替代体基台水平，NNC，适用于实心基台048.549，H17.3mm,048.529</v>
          </cell>
        </row>
        <row r="1585">
          <cell r="E1585" t="str">
            <v>瑞士</v>
          </cell>
          <cell r="F1585" t="str">
            <v>Institut Straumann AG</v>
          </cell>
          <cell r="G1585" t="str">
            <v>国械备20181463号</v>
          </cell>
        </row>
        <row r="1585">
          <cell r="I1585">
            <v>400</v>
          </cell>
        </row>
        <row r="1585">
          <cell r="K1585" t="str">
            <v>成都众合恒业医疗科技有限公司</v>
          </cell>
          <cell r="L1585" t="str">
            <v>种植系统及附件(牙钻)等采购合同</v>
          </cell>
          <cell r="M1585" t="str">
            <v>2022-H-(SB)-160</v>
          </cell>
          <cell r="N1585" t="str">
            <v>2022.7.11</v>
          </cell>
          <cell r="O1585">
            <v>3</v>
          </cell>
          <cell r="P1585" t="str">
            <v>Ⅰ级</v>
          </cell>
        </row>
        <row r="1585">
          <cell r="R1585" t="str">
            <v>口腔科</v>
          </cell>
          <cell r="S1585"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6">
          <cell r="B1586" t="str">
            <v>种植系统及附件（替代体）</v>
          </cell>
          <cell r="C1586" t="str">
            <v>替代体基台水平，适用于螺丝固位基台，直型0°，Ø4.6mm,023.4756</v>
          </cell>
        </row>
        <row r="1586">
          <cell r="E1586" t="str">
            <v>瑞士</v>
          </cell>
          <cell r="F1586" t="str">
            <v>Institut Straumann AG</v>
          </cell>
          <cell r="G1586" t="str">
            <v>国械备20181463号</v>
          </cell>
        </row>
        <row r="1586">
          <cell r="I1586">
            <v>350</v>
          </cell>
        </row>
        <row r="1586">
          <cell r="K1586" t="str">
            <v>成都众合恒业医疗科技有限公司</v>
          </cell>
          <cell r="L1586" t="str">
            <v>种植系统及附件(牙钻)等采购合同</v>
          </cell>
          <cell r="M1586" t="str">
            <v>2022-H-(SB)-160</v>
          </cell>
          <cell r="N1586" t="str">
            <v>2022.7.11</v>
          </cell>
          <cell r="O1586">
            <v>3</v>
          </cell>
          <cell r="P1586" t="str">
            <v>Ⅰ级</v>
          </cell>
        </row>
        <row r="1586">
          <cell r="R1586" t="str">
            <v>口腔科</v>
          </cell>
          <cell r="S1586"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7">
          <cell r="B1587" t="str">
            <v>种植系统及附件（替代体）</v>
          </cell>
          <cell r="C1587" t="str">
            <v>替代体基台水平，RN，八角，一体式，适用于杆卡结构，L12.5mm,048.142</v>
          </cell>
        </row>
        <row r="1587">
          <cell r="E1587" t="str">
            <v>瑞士</v>
          </cell>
          <cell r="F1587" t="str">
            <v>Institut Straumann AG</v>
          </cell>
          <cell r="G1587" t="str">
            <v>国械备20181463号</v>
          </cell>
        </row>
        <row r="1587">
          <cell r="I1587">
            <v>300</v>
          </cell>
        </row>
        <row r="1587">
          <cell r="K1587" t="str">
            <v>成都众合恒业医疗科技有限公司</v>
          </cell>
          <cell r="L1587" t="str">
            <v>种植系统及附件(牙钻)等采购合同</v>
          </cell>
          <cell r="M1587" t="str">
            <v>2022-H-(SB)-160</v>
          </cell>
          <cell r="N1587" t="str">
            <v>2022.7.11</v>
          </cell>
          <cell r="O1587">
            <v>3</v>
          </cell>
          <cell r="P1587" t="str">
            <v>Ⅰ级</v>
          </cell>
        </row>
        <row r="1587">
          <cell r="R1587" t="str">
            <v>口腔科</v>
          </cell>
          <cell r="S1587"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8">
          <cell r="B1588" t="str">
            <v>种植系统及附件（替代体）</v>
          </cell>
          <cell r="C1588" t="str">
            <v>替代体基台水平，适用于螺丝固位基台，直型0°，Ø3.5mm,023.2754</v>
          </cell>
        </row>
        <row r="1588">
          <cell r="E1588" t="str">
            <v>瑞士</v>
          </cell>
          <cell r="F1588" t="str">
            <v>Institut Straumann AG</v>
          </cell>
          <cell r="G1588" t="str">
            <v>国械备20181463号</v>
          </cell>
        </row>
        <row r="1588">
          <cell r="I1588">
            <v>350</v>
          </cell>
        </row>
        <row r="1588">
          <cell r="K1588" t="str">
            <v>成都众合恒业医疗科技有限公司</v>
          </cell>
          <cell r="L1588" t="str">
            <v>种植系统及附件(牙钻)等采购合同</v>
          </cell>
          <cell r="M1588" t="str">
            <v>2022-H-(SB)-160</v>
          </cell>
          <cell r="N1588" t="str">
            <v>2022.7.11</v>
          </cell>
          <cell r="O1588">
            <v>3</v>
          </cell>
          <cell r="P1588" t="str">
            <v>Ⅰ级</v>
          </cell>
        </row>
        <row r="1588">
          <cell r="R1588" t="str">
            <v>口腔科</v>
          </cell>
          <cell r="S1588"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89">
          <cell r="B1589" t="str">
            <v>种植系统及附件（替代体）</v>
          </cell>
          <cell r="C1589" t="str">
            <v>替代体基台水平，适用于螺丝固位基台，角度17°/30°，Ø4.6mm,023.4757</v>
          </cell>
        </row>
        <row r="1589">
          <cell r="E1589" t="str">
            <v>瑞士</v>
          </cell>
          <cell r="F1589" t="str">
            <v>Institut Straumann AG</v>
          </cell>
          <cell r="G1589" t="str">
            <v>国械备20181463号</v>
          </cell>
        </row>
        <row r="1589">
          <cell r="I1589">
            <v>350</v>
          </cell>
        </row>
        <row r="1589">
          <cell r="K1589" t="str">
            <v>成都众合恒业医疗科技有限公司</v>
          </cell>
          <cell r="L1589" t="str">
            <v>种植系统及附件(牙钻)等采购合同</v>
          </cell>
          <cell r="M1589" t="str">
            <v>2022-H-(SB)-160</v>
          </cell>
          <cell r="N1589" t="str">
            <v>2022.7.11</v>
          </cell>
          <cell r="O1589">
            <v>3</v>
          </cell>
          <cell r="P1589" t="str">
            <v>Ⅰ级</v>
          </cell>
        </row>
        <row r="1589">
          <cell r="R1589" t="str">
            <v>口腔科</v>
          </cell>
          <cell r="S1589"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0">
          <cell r="B1590" t="str">
            <v>种植系统及附件（替代体）</v>
          </cell>
          <cell r="C1590" t="str">
            <v>替代体基台水平，可复位，适用于螺丝固位基台，Ø4.6mm,025.0008</v>
          </cell>
        </row>
        <row r="1590">
          <cell r="E1590" t="str">
            <v>瑞士</v>
          </cell>
          <cell r="F1590" t="str">
            <v>Institut Straumann AG</v>
          </cell>
          <cell r="G1590" t="str">
            <v>国械备20181463号</v>
          </cell>
        </row>
        <row r="1590">
          <cell r="I1590">
            <v>410</v>
          </cell>
        </row>
        <row r="1590">
          <cell r="K1590" t="str">
            <v>成都众合恒业医疗科技有限公司</v>
          </cell>
          <cell r="L1590" t="str">
            <v>种植系统及附件(牙钻)等采购合同</v>
          </cell>
          <cell r="M1590" t="str">
            <v>2022-H-(SB)-160</v>
          </cell>
          <cell r="N1590" t="str">
            <v>2022.7.11</v>
          </cell>
          <cell r="O1590">
            <v>3</v>
          </cell>
          <cell r="P1590" t="str">
            <v>Ⅰ级</v>
          </cell>
        </row>
        <row r="1590">
          <cell r="R1590" t="str">
            <v>口腔科</v>
          </cell>
          <cell r="S1590"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1">
          <cell r="B1591" t="str">
            <v>种植系统及附件（替代体）</v>
          </cell>
          <cell r="C1591" t="str">
            <v>替代体基台水平，可复位，适用于螺丝固位基台，Ø3.5mm,025.0007</v>
          </cell>
        </row>
        <row r="1591">
          <cell r="E1591" t="str">
            <v>瑞士</v>
          </cell>
          <cell r="F1591" t="str">
            <v>Institut Straumann AG</v>
          </cell>
          <cell r="G1591" t="str">
            <v>国械备20181463号</v>
          </cell>
        </row>
        <row r="1591">
          <cell r="I1591">
            <v>410</v>
          </cell>
        </row>
        <row r="1591">
          <cell r="K1591" t="str">
            <v>成都众合恒业医疗科技有限公司</v>
          </cell>
          <cell r="L1591" t="str">
            <v>种植系统及附件(牙钻)等采购合同</v>
          </cell>
          <cell r="M1591" t="str">
            <v>2022-H-(SB)-160</v>
          </cell>
          <cell r="N1591" t="str">
            <v>2022.7.11</v>
          </cell>
          <cell r="O1591">
            <v>3</v>
          </cell>
          <cell r="P1591" t="str">
            <v>Ⅰ级</v>
          </cell>
        </row>
        <row r="1591">
          <cell r="R1591" t="str">
            <v>口腔科</v>
          </cell>
          <cell r="S1591"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2">
          <cell r="B1592" t="str">
            <v>种植系统及附件（替代体）</v>
          </cell>
          <cell r="C1592" t="str">
            <v>替代体基台水平，适用于螺丝固位基台，无牙颌，直型0°,Ø3.5mm,025.0049</v>
          </cell>
        </row>
        <row r="1592">
          <cell r="E1592" t="str">
            <v>瑞士</v>
          </cell>
          <cell r="F1592" t="str">
            <v>Institut Straumann AG</v>
          </cell>
          <cell r="G1592" t="str">
            <v>国械备20181463号</v>
          </cell>
        </row>
        <row r="1592">
          <cell r="I1592">
            <v>350</v>
          </cell>
        </row>
        <row r="1592">
          <cell r="K1592" t="str">
            <v>成都众合恒业医疗科技有限公司</v>
          </cell>
          <cell r="L1592" t="str">
            <v>种植系统及附件(牙钻)等采购合同</v>
          </cell>
          <cell r="M1592" t="str">
            <v>2022-H-(SB)-160</v>
          </cell>
          <cell r="N1592" t="str">
            <v>2022.7.11</v>
          </cell>
          <cell r="O1592">
            <v>3</v>
          </cell>
          <cell r="P1592" t="str">
            <v>Ⅰ级</v>
          </cell>
        </row>
        <row r="1592">
          <cell r="R1592" t="str">
            <v>口腔科</v>
          </cell>
          <cell r="S1592"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3">
          <cell r="B1593" t="str">
            <v>种植系统及附件（替代体）</v>
          </cell>
          <cell r="C1593" t="str">
            <v>替代体基台水平，适用于螺丝固位基台，无牙颌，直型0°,Ø4.6mm,025.0050</v>
          </cell>
        </row>
        <row r="1593">
          <cell r="E1593" t="str">
            <v>瑞士</v>
          </cell>
          <cell r="F1593" t="str">
            <v>Institut Straumann AG</v>
          </cell>
          <cell r="G1593" t="str">
            <v>国械备20181463号</v>
          </cell>
        </row>
        <row r="1593">
          <cell r="I1593">
            <v>350</v>
          </cell>
        </row>
        <row r="1593">
          <cell r="K1593" t="str">
            <v>成都众合恒业医疗科技有限公司</v>
          </cell>
          <cell r="L1593" t="str">
            <v>种植系统及附件(牙钻)等采购合同</v>
          </cell>
          <cell r="M1593" t="str">
            <v>2022-H-(SB)-160</v>
          </cell>
          <cell r="N1593" t="str">
            <v>2022.7.11</v>
          </cell>
          <cell r="O1593">
            <v>3</v>
          </cell>
          <cell r="P1593" t="str">
            <v>Ⅰ级</v>
          </cell>
        </row>
        <row r="1593">
          <cell r="R1593" t="str">
            <v>口腔科</v>
          </cell>
          <cell r="S1593"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4">
          <cell r="B1594" t="str">
            <v>种植系统及附件（替代体）</v>
          </cell>
          <cell r="C1594" t="str">
            <v>替代体基台水平，WN，适用于八角1.5基台，Ø6.5mm,048.872</v>
          </cell>
        </row>
        <row r="1594">
          <cell r="E1594" t="str">
            <v>瑞士</v>
          </cell>
          <cell r="F1594" t="str">
            <v>Institut Straumann AG</v>
          </cell>
          <cell r="G1594" t="str">
            <v>国械备20181463号</v>
          </cell>
        </row>
        <row r="1594">
          <cell r="I1594">
            <v>400</v>
          </cell>
        </row>
        <row r="1594">
          <cell r="K1594" t="str">
            <v>成都众合恒业医疗科技有限公司</v>
          </cell>
          <cell r="L1594" t="str">
            <v>种植系统及附件(牙钻)等采购合同</v>
          </cell>
          <cell r="M1594" t="str">
            <v>2022-H-(SB)-160</v>
          </cell>
          <cell r="N1594" t="str">
            <v>2022.7.11</v>
          </cell>
          <cell r="O1594">
            <v>3</v>
          </cell>
          <cell r="P1594" t="str">
            <v>Ⅰ级</v>
          </cell>
        </row>
        <row r="1594">
          <cell r="R1594" t="str">
            <v>口腔科</v>
          </cell>
          <cell r="S1594"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5">
          <cell r="B1595" t="str">
            <v>种植系统及附件（替代体）</v>
          </cell>
          <cell r="C1595" t="str">
            <v>替代体基台水平，适用于杆卡基台，8°，L20mm，四支装,048.107V4</v>
          </cell>
        </row>
        <row r="1595">
          <cell r="E1595" t="str">
            <v>瑞士</v>
          </cell>
          <cell r="F1595" t="str">
            <v>Institut Straumann AG</v>
          </cell>
          <cell r="G1595" t="str">
            <v>国械备20181463号</v>
          </cell>
        </row>
        <row r="1595">
          <cell r="I1595">
            <v>480</v>
          </cell>
        </row>
        <row r="1595">
          <cell r="K1595" t="str">
            <v>成都众合恒业医疗科技有限公司</v>
          </cell>
          <cell r="L1595" t="str">
            <v>种植系统及附件(牙钻)等采购合同</v>
          </cell>
          <cell r="M1595" t="str">
            <v>2022-H-(SB)-160</v>
          </cell>
          <cell r="N1595" t="str">
            <v>2022.7.11</v>
          </cell>
          <cell r="O1595">
            <v>3</v>
          </cell>
          <cell r="P1595" t="str">
            <v>Ⅰ级</v>
          </cell>
        </row>
        <row r="1595">
          <cell r="R1595" t="str">
            <v>口腔科</v>
          </cell>
          <cell r="S1595" t="str">
            <v>1、替代体直径含但不限于3.5mm，4.6mm，6.5mm，
2、替代体长含但不限于10mm，11.5mm，12.5mm，14.3mm，18.0mm，15.8mm，16mm，17.3mm，17.5mm
3、替代体角度含但不限于0°，8°，17°，30°
4、替代替代体穿龈含但不限于4mm，5.5mm
5、用于种植体种植或制作牙冠过程中的起辅助作用的耗材</v>
          </cell>
        </row>
        <row r="1596">
          <cell r="B1596" t="str">
            <v>种植系统及附件（种植体附件）</v>
          </cell>
          <cell r="C1596" t="str">
            <v>多功能基台NC，直型，直径3.5mm，牙龈高度1mm,022.2731</v>
          </cell>
        </row>
        <row r="1596">
          <cell r="E1596" t="str">
            <v>瑞士</v>
          </cell>
          <cell r="F1596" t="str">
            <v>Institut Straumann AG</v>
          </cell>
          <cell r="G1596" t="str">
            <v>国械注进20143174836</v>
          </cell>
        </row>
        <row r="1596">
          <cell r="I1596">
            <v>1480</v>
          </cell>
        </row>
        <row r="1596">
          <cell r="K1596" t="str">
            <v>成都众合恒业医疗科技有限公司</v>
          </cell>
          <cell r="L1596" t="str">
            <v>种植系统及附件(牙钻)等采购合同</v>
          </cell>
          <cell r="M1596" t="str">
            <v>2022-H-(SB)-160</v>
          </cell>
          <cell r="N1596" t="str">
            <v>2022.7.11</v>
          </cell>
          <cell r="O1596">
            <v>3</v>
          </cell>
          <cell r="P1596" t="str">
            <v>Ⅲ级</v>
          </cell>
          <cell r="Q1596">
            <v>1</v>
          </cell>
          <cell r="R1596" t="str">
            <v>口腔科</v>
          </cell>
          <cell r="S1596" t="str">
            <v>1、多能基台直径含但不限于3.5mm、4.5mm、5.5mm，7mm
2、多功能基台直径含但不限于3.5mm、4.5mm、5.5mm，6.5mm，角度含但不限于25°
3、颌面螺丝长但不限于1.8mm，5mm，7.6mm，8mm适用于固位基台基底
4、种植体附件用于牙科种植体上部修复。</v>
          </cell>
        </row>
        <row r="1597">
          <cell r="B1597" t="str">
            <v>种植系统及附件（种植体附件）</v>
          </cell>
          <cell r="C1597" t="str">
            <v>多功能基台NC，直型，直径3.5mm，牙龈高度2.5mm,022.2732</v>
          </cell>
        </row>
        <row r="1597">
          <cell r="E1597" t="str">
            <v>瑞士</v>
          </cell>
          <cell r="F1597" t="str">
            <v>Institut Straumann AG</v>
          </cell>
          <cell r="G1597" t="str">
            <v>国械注进20143174836</v>
          </cell>
        </row>
        <row r="1597">
          <cell r="I1597">
            <v>1480</v>
          </cell>
        </row>
        <row r="1597">
          <cell r="K1597" t="str">
            <v>成都众合恒业医疗科技有限公司</v>
          </cell>
          <cell r="L1597" t="str">
            <v>种植系统及附件(牙钻)等采购合同</v>
          </cell>
          <cell r="M1597" t="str">
            <v>2022-H-(SB)-160</v>
          </cell>
          <cell r="N1597" t="str">
            <v>2022.7.11</v>
          </cell>
          <cell r="O1597">
            <v>3</v>
          </cell>
          <cell r="P1597" t="str">
            <v>Ⅲ级</v>
          </cell>
        </row>
        <row r="1597">
          <cell r="R1597" t="str">
            <v>口腔科</v>
          </cell>
          <cell r="S1597" t="str">
            <v>1、多能基台直径含但不限于3.5mm、4.5mm、5.5mm，7mm
2、多功能基台直径含但不限于3.5mm、4.5mm、5.5mm，6.5mm，角度含但不限于25°
3、颌面螺丝长但不限于1.8mm，5mm，7.6mm，8mm适用于固位基台基底
4、种植体附件用于牙科种植体上部修复。</v>
          </cell>
        </row>
        <row r="1598">
          <cell r="B1598" t="str">
            <v>种植系统及附件（种植体附件）</v>
          </cell>
          <cell r="C1598" t="str">
            <v>多功能基台NC，直型，直径3.5mm，牙龈高度4mm,022.2734</v>
          </cell>
        </row>
        <row r="1598">
          <cell r="E1598" t="str">
            <v>瑞士</v>
          </cell>
          <cell r="F1598" t="str">
            <v>Institut Straumann AG</v>
          </cell>
          <cell r="G1598" t="str">
            <v>国械注进20143174836</v>
          </cell>
        </row>
        <row r="1598">
          <cell r="I1598">
            <v>1480</v>
          </cell>
        </row>
        <row r="1598">
          <cell r="K1598" t="str">
            <v>成都众合恒业医疗科技有限公司</v>
          </cell>
          <cell r="L1598" t="str">
            <v>种植系统及附件(牙钻)等采购合同</v>
          </cell>
          <cell r="M1598" t="str">
            <v>2022-H-(SB)-160</v>
          </cell>
          <cell r="N1598" t="str">
            <v>2022.7.11</v>
          </cell>
          <cell r="O1598">
            <v>3</v>
          </cell>
          <cell r="P1598" t="str">
            <v>Ⅲ级</v>
          </cell>
        </row>
        <row r="1598">
          <cell r="R1598" t="str">
            <v>口腔科</v>
          </cell>
          <cell r="S1598" t="str">
            <v>1、多能基台直径含但不限于3.5mm、4.5mm、5.5mm，7mm
2、多功能基台直径含但不限于3.5mm、4.5mm、5.5mm，6.5mm，角度含但不限于25°
3、颌面螺丝长但不限于1.8mm，5mm，7.6mm，8mm适用于固位基台基底
4、种植体附件用于牙科种植体上部修复。</v>
          </cell>
        </row>
        <row r="1599">
          <cell r="B1599" t="str">
            <v>种植系统及附件（种植体附件）</v>
          </cell>
          <cell r="C1599" t="str">
            <v>多功能基台NC，直型，直径4.5mm，牙龈高度1mm,022.2741</v>
          </cell>
        </row>
        <row r="1599">
          <cell r="E1599" t="str">
            <v>瑞士</v>
          </cell>
          <cell r="F1599" t="str">
            <v>Institut Straumann AG</v>
          </cell>
          <cell r="G1599" t="str">
            <v>国械注进20143174836</v>
          </cell>
        </row>
        <row r="1599">
          <cell r="I1599">
            <v>1480</v>
          </cell>
        </row>
        <row r="1599">
          <cell r="K1599" t="str">
            <v>成都众合恒业医疗科技有限公司</v>
          </cell>
          <cell r="L1599" t="str">
            <v>种植系统及附件(牙钻)等采购合同</v>
          </cell>
          <cell r="M1599" t="str">
            <v>2022-H-(SB)-160</v>
          </cell>
          <cell r="N1599" t="str">
            <v>2022.7.11</v>
          </cell>
          <cell r="O1599">
            <v>3</v>
          </cell>
          <cell r="P1599" t="str">
            <v>Ⅲ级</v>
          </cell>
        </row>
        <row r="1599">
          <cell r="R1599" t="str">
            <v>口腔科</v>
          </cell>
          <cell r="S1599" t="str">
            <v>1、多能基台直径含但不限于3.5mm、4.5mm、5.5mm，7mm
2、多功能基台直径含但不限于3.5mm、4.5mm、5.5mm，6.5mm，角度含但不限于25°
3、颌面螺丝长但不限于1.8mm，5mm，7.6mm，8mm适用于固位基台基底
4、种植体附件用于牙科种植体上部修复。</v>
          </cell>
        </row>
        <row r="1600">
          <cell r="B1600" t="str">
            <v>种植系统及附件（种植体附件）</v>
          </cell>
          <cell r="C1600" t="str">
            <v>多功能基台NC，直型，直径4.5mm，牙龈高度2.5mm,022.2742</v>
          </cell>
        </row>
        <row r="1600">
          <cell r="E1600" t="str">
            <v>瑞士</v>
          </cell>
          <cell r="F1600" t="str">
            <v>Institut Straumann AG</v>
          </cell>
          <cell r="G1600" t="str">
            <v>国械注进20143174836</v>
          </cell>
        </row>
        <row r="1600">
          <cell r="I1600">
            <v>1480</v>
          </cell>
        </row>
        <row r="1600">
          <cell r="K1600" t="str">
            <v>成都众合恒业医疗科技有限公司</v>
          </cell>
          <cell r="L1600" t="str">
            <v>种植系统及附件(牙钻)等采购合同</v>
          </cell>
          <cell r="M1600" t="str">
            <v>2022-H-(SB)-160</v>
          </cell>
          <cell r="N1600" t="str">
            <v>2022.7.11</v>
          </cell>
          <cell r="O1600">
            <v>3</v>
          </cell>
          <cell r="P1600" t="str">
            <v>Ⅲ级</v>
          </cell>
        </row>
        <row r="1600">
          <cell r="R1600" t="str">
            <v>口腔科</v>
          </cell>
          <cell r="S1600" t="str">
            <v>1、多能基台直径含但不限于3.5mm、4.5mm、5.5mm，7mm
2、多功能基台直径含但不限于3.5mm、4.5mm、5.5mm，6.5mm，角度含但不限于25°
3、颌面螺丝长但不限于1.8mm，5mm，7.6mm，8mm适用于固位基台基底
4、种植体附件用于牙科种植体上部修复。</v>
          </cell>
        </row>
        <row r="1601">
          <cell r="B1601" t="str">
            <v>种植系统及附件（种植体附件）</v>
          </cell>
          <cell r="C1601" t="str">
            <v>多功能基台NC，直型，直径4.5mm，牙龈高度4mm,022.2744</v>
          </cell>
        </row>
        <row r="1601">
          <cell r="E1601" t="str">
            <v>瑞士</v>
          </cell>
          <cell r="F1601" t="str">
            <v>Institut Straumann AG</v>
          </cell>
          <cell r="G1601" t="str">
            <v>国械注进20143174836</v>
          </cell>
        </row>
        <row r="1601">
          <cell r="I1601">
            <v>1480</v>
          </cell>
        </row>
        <row r="1601">
          <cell r="K1601" t="str">
            <v>成都众合恒业医疗科技有限公司</v>
          </cell>
          <cell r="L1601" t="str">
            <v>种植系统及附件(牙钻)等采购合同</v>
          </cell>
          <cell r="M1601" t="str">
            <v>2022-H-(SB)-160</v>
          </cell>
          <cell r="N1601" t="str">
            <v>2022.7.11</v>
          </cell>
          <cell r="O1601">
            <v>3</v>
          </cell>
          <cell r="P1601" t="str">
            <v>Ⅲ级</v>
          </cell>
        </row>
        <row r="1601">
          <cell r="R1601" t="str">
            <v>口腔科</v>
          </cell>
          <cell r="S1601" t="str">
            <v>1、多能基台直径含但不限于3.5mm、4.5mm、5.5mm，7mm
2、多功能基台直径含但不限于3.5mm、4.5mm、5.5mm，6.5mm，角度含但不限于25°
3、颌面螺丝长但不限于1.8mm，5mm，7.6mm，8mm适用于固位基台基底
4、种植体附件用于牙科种植体上部修复。</v>
          </cell>
        </row>
        <row r="1602">
          <cell r="B1602" t="str">
            <v>种植系统及附件（种植体附件）</v>
          </cell>
          <cell r="C1602" t="str">
            <v>多功能基台NC，A型，成角25°,022.2782</v>
          </cell>
        </row>
        <row r="1602">
          <cell r="E1602" t="str">
            <v>瑞士</v>
          </cell>
          <cell r="F1602" t="str">
            <v>Institut Straumann AG</v>
          </cell>
          <cell r="G1602" t="str">
            <v>国械注进20143174836</v>
          </cell>
        </row>
        <row r="1602">
          <cell r="I1602">
            <v>1500</v>
          </cell>
        </row>
        <row r="1602">
          <cell r="K1602" t="str">
            <v>成都众合恒业医疗科技有限公司</v>
          </cell>
          <cell r="L1602" t="str">
            <v>种植系统及附件(牙钻)等采购合同</v>
          </cell>
          <cell r="M1602" t="str">
            <v>2022-H-(SB)-160</v>
          </cell>
          <cell r="N1602" t="str">
            <v>2022.7.11</v>
          </cell>
          <cell r="O1602">
            <v>3</v>
          </cell>
          <cell r="P1602" t="str">
            <v>Ⅲ级</v>
          </cell>
        </row>
        <row r="1602">
          <cell r="R1602" t="str">
            <v>口腔科</v>
          </cell>
          <cell r="S1602" t="str">
            <v>1、多能基台直径含但不限于3.5mm、4.5mm、5.5mm，7mm
2、多功能基台直径含但不限于3.5mm、4.5mm、5.5mm，6.5mm，角度含但不限于25°
3、颌面螺丝长但不限于1.8mm，5mm，7.6mm，8mm适用于固位基台基底
4、种植体附件用于牙科种植体上部修复。</v>
          </cell>
        </row>
        <row r="1603">
          <cell r="B1603" t="str">
            <v>种植系统及附件（种植体附件）</v>
          </cell>
          <cell r="C1603" t="str">
            <v>多功能基台NC，B型，成角25°,022.2786</v>
          </cell>
        </row>
        <row r="1603">
          <cell r="E1603" t="str">
            <v>瑞士</v>
          </cell>
          <cell r="F1603" t="str">
            <v>Institut Straumann AG</v>
          </cell>
          <cell r="G1603" t="str">
            <v>国械注进20143174836</v>
          </cell>
        </row>
        <row r="1603">
          <cell r="I1603">
            <v>1500</v>
          </cell>
        </row>
        <row r="1603">
          <cell r="K1603" t="str">
            <v>成都众合恒业医疗科技有限公司</v>
          </cell>
          <cell r="L1603" t="str">
            <v>种植系统及附件(牙钻)等采购合同</v>
          </cell>
          <cell r="M1603" t="str">
            <v>2022-H-(SB)-160</v>
          </cell>
          <cell r="N1603" t="str">
            <v>2022.7.11</v>
          </cell>
          <cell r="O1603">
            <v>3</v>
          </cell>
          <cell r="P1603" t="str">
            <v>Ⅲ级</v>
          </cell>
        </row>
        <row r="1603">
          <cell r="R1603" t="str">
            <v>口腔科</v>
          </cell>
          <cell r="S1603" t="str">
            <v>1、多能基台直径含但不限于3.5mm、4.5mm、5.5mm，7mm
2、多功能基台直径含但不限于3.5mm、4.5mm、5.5mm，6.5mm，角度含但不限于25°
3、颌面螺丝长但不限于1.8mm，5mm，7.6mm，8mm适用于固位基台基底
4、种植体附件用于牙科种植体上部修复。</v>
          </cell>
        </row>
        <row r="1604">
          <cell r="B1604" t="str">
            <v>种植系统及附件（种植体附件）</v>
          </cell>
          <cell r="C1604" t="str">
            <v>多功能基台RC，直型，直径4.5mm，牙龈高度1mm,022.4741</v>
          </cell>
        </row>
        <row r="1604">
          <cell r="E1604" t="str">
            <v>瑞士</v>
          </cell>
          <cell r="F1604" t="str">
            <v>Institut Straumann AG</v>
          </cell>
          <cell r="G1604" t="str">
            <v>国械注进20143174836</v>
          </cell>
        </row>
        <row r="1604">
          <cell r="I1604">
            <v>1480</v>
          </cell>
        </row>
        <row r="1604">
          <cell r="K1604" t="str">
            <v>成都众合恒业医疗科技有限公司</v>
          </cell>
          <cell r="L1604" t="str">
            <v>种植系统及附件(牙钻)等采购合同</v>
          </cell>
          <cell r="M1604" t="str">
            <v>2022-H-(SB)-160</v>
          </cell>
          <cell r="N1604" t="str">
            <v>2022.7.11</v>
          </cell>
          <cell r="O1604">
            <v>3</v>
          </cell>
          <cell r="P1604" t="str">
            <v>Ⅲ级</v>
          </cell>
        </row>
        <row r="1604">
          <cell r="R1604" t="str">
            <v>口腔科</v>
          </cell>
          <cell r="S1604" t="str">
            <v>1、多能基台直径含但不限于3.5mm、4.5mm、5.5mm，7mm
2、多功能基台直径含但不限于3.5mm、4.5mm、5.5mm，6.5mm，角度含但不限于25°
3、颌面螺丝长但不限于1.8mm，5mm，7.6mm，8mm适用于固位基台基底
4、种植体附件用于牙科种植体上部修复。</v>
          </cell>
        </row>
        <row r="1605">
          <cell r="B1605" t="str">
            <v>种植系统及附件（种植体附件）</v>
          </cell>
          <cell r="C1605" t="str">
            <v>多功能基台RC，直型，直径4.5mm，牙龈高度2.5mm,022.4742</v>
          </cell>
        </row>
        <row r="1605">
          <cell r="E1605" t="str">
            <v>瑞士</v>
          </cell>
          <cell r="F1605" t="str">
            <v>Institut Straumann AG</v>
          </cell>
          <cell r="G1605" t="str">
            <v>国械注进20143174836</v>
          </cell>
        </row>
        <row r="1605">
          <cell r="I1605">
            <v>1480</v>
          </cell>
        </row>
        <row r="1605">
          <cell r="K1605" t="str">
            <v>成都众合恒业医疗科技有限公司</v>
          </cell>
          <cell r="L1605" t="str">
            <v>种植系统及附件(牙钻)等采购合同</v>
          </cell>
          <cell r="M1605" t="str">
            <v>2022-H-(SB)-160</v>
          </cell>
          <cell r="N1605" t="str">
            <v>2022.7.11</v>
          </cell>
          <cell r="O1605">
            <v>3</v>
          </cell>
          <cell r="P1605" t="str">
            <v>Ⅲ级</v>
          </cell>
        </row>
        <row r="1605">
          <cell r="R1605" t="str">
            <v>口腔科</v>
          </cell>
          <cell r="S1605" t="str">
            <v>1、多能基台直径含但不限于3.5mm、4.5mm、5.5mm，7mm
2、多功能基台直径含但不限于3.5mm、4.5mm、5.5mm，6.5mm，角度含但不限于25°
3、颌面螺丝长但不限于1.8mm，5mm，7.6mm，8mm适用于固位基台基底
4、种植体附件用于牙科种植体上部修复。</v>
          </cell>
        </row>
        <row r="1606">
          <cell r="B1606" t="str">
            <v>种植系统及附件（种植体附件）</v>
          </cell>
          <cell r="C1606" t="str">
            <v>多功能基台RC，直型，直径4.5mm，牙龈高度4mm,022.4744</v>
          </cell>
        </row>
        <row r="1606">
          <cell r="E1606" t="str">
            <v>瑞士</v>
          </cell>
          <cell r="F1606" t="str">
            <v>Institut Straumann AG</v>
          </cell>
          <cell r="G1606" t="str">
            <v>国械注进20143174836</v>
          </cell>
        </row>
        <row r="1606">
          <cell r="I1606">
            <v>1480</v>
          </cell>
        </row>
        <row r="1606">
          <cell r="K1606" t="str">
            <v>成都众合恒业医疗科技有限公司</v>
          </cell>
          <cell r="L1606" t="str">
            <v>种植系统及附件(牙钻)等采购合同</v>
          </cell>
          <cell r="M1606" t="str">
            <v>2022-H-(SB)-160</v>
          </cell>
          <cell r="N1606" t="str">
            <v>2022.7.11</v>
          </cell>
          <cell r="O1606">
            <v>3</v>
          </cell>
          <cell r="P1606" t="str">
            <v>Ⅲ级</v>
          </cell>
        </row>
        <row r="1606">
          <cell r="R1606" t="str">
            <v>口腔科</v>
          </cell>
          <cell r="S1606" t="str">
            <v>1、多能基台直径含但不限于3.5mm、4.5mm、5.5mm，7mm
2、多功能基台直径含但不限于3.5mm、4.5mm、5.5mm，6.5mm，角度含但不限于25°
3、颌面螺丝长但不限于1.8mm，5mm，7.6mm，8mm适用于固位基台基底
4、种植体附件用于牙科种植体上部修复。</v>
          </cell>
        </row>
        <row r="1607">
          <cell r="B1607" t="str">
            <v>种植系统及附件（种植体附件）</v>
          </cell>
          <cell r="C1607" t="str">
            <v>多功能基台RC，直型，直径6.5mm，牙龈高度1mm,022.4761</v>
          </cell>
        </row>
        <row r="1607">
          <cell r="E1607" t="str">
            <v>瑞士</v>
          </cell>
          <cell r="F1607" t="str">
            <v>Institut Straumann AG</v>
          </cell>
          <cell r="G1607" t="str">
            <v>国械注进20143174836</v>
          </cell>
        </row>
        <row r="1607">
          <cell r="I1607">
            <v>1480</v>
          </cell>
        </row>
        <row r="1607">
          <cell r="K1607" t="str">
            <v>成都众合恒业医疗科技有限公司</v>
          </cell>
          <cell r="L1607" t="str">
            <v>种植系统及附件(牙钻)等采购合同</v>
          </cell>
          <cell r="M1607" t="str">
            <v>2022-H-(SB)-160</v>
          </cell>
          <cell r="N1607" t="str">
            <v>2022.7.11</v>
          </cell>
          <cell r="O1607">
            <v>3</v>
          </cell>
          <cell r="P1607" t="str">
            <v>Ⅲ级</v>
          </cell>
        </row>
        <row r="1607">
          <cell r="R1607" t="str">
            <v>口腔科</v>
          </cell>
          <cell r="S1607" t="str">
            <v>1、多能基台直径含但不限于3.5mm、4.5mm、5.5mm，7mm
2、多功能基台直径含但不限于3.5mm、4.5mm、5.5mm，6.5mm，角度含但不限于25°
3、颌面螺丝长但不限于1.8mm，5mm，7.6mm，8mm适用于固位基台基底
4、种植体附件用于牙科种植体上部修复。</v>
          </cell>
        </row>
        <row r="1608">
          <cell r="B1608" t="str">
            <v>种植系统及附件（种植体附件）</v>
          </cell>
          <cell r="C1608" t="str">
            <v>多功能基台RC，直型，直径6.5mm，牙龈高度2.5mm,022.4762</v>
          </cell>
        </row>
        <row r="1608">
          <cell r="E1608" t="str">
            <v>瑞士</v>
          </cell>
          <cell r="F1608" t="str">
            <v>Institut Straumann AG</v>
          </cell>
          <cell r="G1608" t="str">
            <v>国械注进20143174836</v>
          </cell>
        </row>
        <row r="1608">
          <cell r="I1608">
            <v>1480</v>
          </cell>
        </row>
        <row r="1608">
          <cell r="K1608" t="str">
            <v>成都众合恒业医疗科技有限公司</v>
          </cell>
          <cell r="L1608" t="str">
            <v>种植系统及附件(牙钻)等采购合同</v>
          </cell>
          <cell r="M1608" t="str">
            <v>2022-H-(SB)-160</v>
          </cell>
          <cell r="N1608" t="str">
            <v>2022.7.11</v>
          </cell>
          <cell r="O1608">
            <v>3</v>
          </cell>
          <cell r="P1608" t="str">
            <v>Ⅲ级</v>
          </cell>
        </row>
        <row r="1608">
          <cell r="R1608" t="str">
            <v>口腔科</v>
          </cell>
          <cell r="S1608" t="str">
            <v>1、多能基台直径含但不限于3.5mm、4.5mm、5.5mm，7mm
2、多功能基台直径含但不限于3.5mm、4.5mm、5.5mm，6.5mm，角度含但不限于25°
3、颌面螺丝长但不限于1.8mm，5mm，7.6mm，8mm适用于固位基台基底
4、种植体附件用于牙科种植体上部修复。</v>
          </cell>
        </row>
        <row r="1609">
          <cell r="B1609" t="str">
            <v>种植系统及附件（种植体附件）</v>
          </cell>
          <cell r="C1609" t="str">
            <v>多功能基台RC，直型，直径6.5mm，牙龈高度4mm,022.4764</v>
          </cell>
        </row>
        <row r="1609">
          <cell r="E1609" t="str">
            <v>瑞士</v>
          </cell>
          <cell r="F1609" t="str">
            <v>Institut Straumann AG</v>
          </cell>
          <cell r="G1609" t="str">
            <v>国械注进20143174836</v>
          </cell>
        </row>
        <row r="1609">
          <cell r="I1609">
            <v>1480</v>
          </cell>
        </row>
        <row r="1609">
          <cell r="K1609" t="str">
            <v>成都众合恒业医疗科技有限公司</v>
          </cell>
          <cell r="L1609" t="str">
            <v>种植系统及附件(牙钻)等采购合同</v>
          </cell>
          <cell r="M1609" t="str">
            <v>2022-H-(SB)-160</v>
          </cell>
          <cell r="N1609" t="str">
            <v>2022.7.11</v>
          </cell>
          <cell r="O1609">
            <v>3</v>
          </cell>
          <cell r="P1609" t="str">
            <v>Ⅲ级</v>
          </cell>
        </row>
        <row r="1609">
          <cell r="R1609" t="str">
            <v>口腔科</v>
          </cell>
          <cell r="S1609" t="str">
            <v>1、多能基台直径含但不限于3.5mm、4.5mm、5.5mm，7mm
2、多功能基台直径含但不限于3.5mm、4.5mm、5.5mm，6.5mm，角度含但不限于25°
3、颌面螺丝长但不限于1.8mm，5mm，7.6mm，8mm适用于固位基台基底
4、种植体附件用于牙科种植体上部修复。</v>
          </cell>
        </row>
        <row r="1610">
          <cell r="B1610" t="str">
            <v>种植系统及附件（种植体附件）</v>
          </cell>
          <cell r="C1610" t="str">
            <v>多功能基台RC，A型，成角25°,022.4782</v>
          </cell>
        </row>
        <row r="1610">
          <cell r="E1610" t="str">
            <v>瑞士</v>
          </cell>
          <cell r="F1610" t="str">
            <v>Institut Straumann AG</v>
          </cell>
          <cell r="G1610" t="str">
            <v>国械注进20143174836</v>
          </cell>
        </row>
        <row r="1610">
          <cell r="I1610">
            <v>1500</v>
          </cell>
        </row>
        <row r="1610">
          <cell r="K1610" t="str">
            <v>成都众合恒业医疗科技有限公司</v>
          </cell>
          <cell r="L1610" t="str">
            <v>种植系统及附件(牙钻)等采购合同</v>
          </cell>
          <cell r="M1610" t="str">
            <v>2022-H-(SB)-160</v>
          </cell>
          <cell r="N1610" t="str">
            <v>2022.7.11</v>
          </cell>
          <cell r="O1610">
            <v>3</v>
          </cell>
          <cell r="P1610" t="str">
            <v>Ⅲ级</v>
          </cell>
        </row>
        <row r="1610">
          <cell r="R1610" t="str">
            <v>口腔科</v>
          </cell>
          <cell r="S1610" t="str">
            <v>1、多能基台直径含但不限于3.5mm、4.5mm、5.5mm，7mm
2、多功能基台直径含但不限于3.5mm、4.5mm、5.5mm，6.5mm，角度含但不限于25°
3、颌面螺丝长但不限于1.8mm，5mm，7.6mm，8mm适用于固位基台基底
4、种植体附件用于牙科种植体上部修复。</v>
          </cell>
        </row>
        <row r="1611">
          <cell r="B1611" t="str">
            <v>种植系统及附件（种植体附件）</v>
          </cell>
          <cell r="C1611" t="str">
            <v>多功能基台RC，B型，成角25°,022.4786</v>
          </cell>
        </row>
        <row r="1611">
          <cell r="E1611" t="str">
            <v>瑞士</v>
          </cell>
          <cell r="F1611" t="str">
            <v>Institut Straumann AG</v>
          </cell>
          <cell r="G1611" t="str">
            <v>国械注进20143174836</v>
          </cell>
        </row>
        <row r="1611">
          <cell r="I1611">
            <v>1500</v>
          </cell>
        </row>
        <row r="1611">
          <cell r="K1611" t="str">
            <v>成都众合恒业医疗科技有限公司</v>
          </cell>
          <cell r="L1611" t="str">
            <v>种植系统及附件(牙钻)等采购合同</v>
          </cell>
          <cell r="M1611" t="str">
            <v>2022-H-(SB)-160</v>
          </cell>
          <cell r="N1611" t="str">
            <v>2022.7.11</v>
          </cell>
          <cell r="O1611">
            <v>3</v>
          </cell>
          <cell r="P1611" t="str">
            <v>Ⅲ级</v>
          </cell>
        </row>
        <row r="1611">
          <cell r="R1611" t="str">
            <v>口腔科</v>
          </cell>
          <cell r="S1611" t="str">
            <v>1、多能基台直径含但不限于3.5mm、4.5mm、5.5mm，7mm
2、多功能基台直径含但不限于3.5mm、4.5mm、5.5mm，6.5mm，角度含但不限于25°
3、颌面螺丝长但不限于1.8mm，5mm，7.6mm，8mm适用于固位基台基底
4、种植体附件用于牙科种植体上部修复。</v>
          </cell>
        </row>
        <row r="1612">
          <cell r="B1612" t="str">
            <v>种植系统及附件（种植体附件）</v>
          </cell>
          <cell r="C1612" t="str">
            <v>颌面螺丝NN，用于瓷基台,048.353</v>
          </cell>
        </row>
        <row r="1612">
          <cell r="E1612" t="str">
            <v>瑞士</v>
          </cell>
          <cell r="F1612" t="str">
            <v>Institut Straumann AG</v>
          </cell>
          <cell r="G1612" t="str">
            <v>国械注进20143174836</v>
          </cell>
        </row>
        <row r="1612">
          <cell r="I1612">
            <v>390</v>
          </cell>
        </row>
        <row r="1612">
          <cell r="K1612" t="str">
            <v>成都众合恒业医疗科技有限公司</v>
          </cell>
          <cell r="L1612" t="str">
            <v>种植系统及附件(牙钻)等采购合同</v>
          </cell>
          <cell r="M1612" t="str">
            <v>2022-H-(SB)-160</v>
          </cell>
          <cell r="N1612" t="str">
            <v>2022.7.11</v>
          </cell>
          <cell r="O1612">
            <v>3</v>
          </cell>
          <cell r="P1612" t="str">
            <v>Ⅲ级</v>
          </cell>
        </row>
        <row r="1612">
          <cell r="R1612" t="str">
            <v>口腔科</v>
          </cell>
          <cell r="S1612" t="str">
            <v>1、多能基台直径含但不限于3.5mm、4.5mm、5.5mm，7mm
2、多功能基台直径含但不限于3.5mm、4.5mm、5.5mm，6.5mm，角度含但不限于25°
3、颌面螺丝长但不限于1.8mm，5mm，7.6mm，8mm适用于固位基台基底
4、种植体附件用于牙科种植体上部修复。</v>
          </cell>
        </row>
        <row r="1613">
          <cell r="B1613" t="str">
            <v>种植系统及附件（种植体附件）</v>
          </cell>
          <cell r="C1613" t="str">
            <v>颌面螺丝NN，用于瓷基台，四支装,048.353-04</v>
          </cell>
        </row>
        <row r="1613">
          <cell r="E1613" t="str">
            <v>瑞士</v>
          </cell>
          <cell r="F1613" t="str">
            <v>Institut Straumann AG</v>
          </cell>
          <cell r="G1613" t="str">
            <v>国械注进20143174836</v>
          </cell>
        </row>
        <row r="1613">
          <cell r="I1613">
            <v>1300</v>
          </cell>
        </row>
        <row r="1613">
          <cell r="K1613" t="str">
            <v>成都众合恒业医疗科技有限公司</v>
          </cell>
          <cell r="L1613" t="str">
            <v>种植系统及附件(牙钻)等采购合同</v>
          </cell>
          <cell r="M1613" t="str">
            <v>2022-H-(SB)-160</v>
          </cell>
          <cell r="N1613" t="str">
            <v>2022.7.11</v>
          </cell>
          <cell r="O1613">
            <v>3</v>
          </cell>
          <cell r="P1613" t="str">
            <v>Ⅲ级</v>
          </cell>
        </row>
        <row r="1613">
          <cell r="R1613" t="str">
            <v>口腔科</v>
          </cell>
          <cell r="S1613" t="str">
            <v>1、多能基台直径含但不限于3.5mm、4.5mm、5.5mm，7mm
2、多功能基台直径含但不限于3.5mm、4.5mm、5.5mm，6.5mm，角度含但不限于25°
3、颌面螺丝长但不限于1.8mm，5mm，7.6mm，8mm适用于固位基台基底
4、种植体附件用于牙科种植体上部修复。</v>
          </cell>
        </row>
        <row r="1614">
          <cell r="B1614" t="str">
            <v>种植系统及附件（种植体附件）</v>
          </cell>
          <cell r="C1614" t="str">
            <v>颌面螺丝RN，用于瓷基台，长5mm,048.354</v>
          </cell>
        </row>
        <row r="1614">
          <cell r="E1614" t="str">
            <v>瑞士</v>
          </cell>
          <cell r="F1614" t="str">
            <v>Institut Straumann AG</v>
          </cell>
          <cell r="G1614" t="str">
            <v>国械注进20143174836</v>
          </cell>
        </row>
        <row r="1614">
          <cell r="I1614">
            <v>390</v>
          </cell>
        </row>
        <row r="1614">
          <cell r="K1614" t="str">
            <v>成都众合恒业医疗科技有限公司</v>
          </cell>
          <cell r="L1614" t="str">
            <v>种植系统及附件(牙钻)等采购合同</v>
          </cell>
          <cell r="M1614" t="str">
            <v>2022-H-(SB)-160</v>
          </cell>
          <cell r="N1614" t="str">
            <v>2022.7.11</v>
          </cell>
          <cell r="O1614">
            <v>3</v>
          </cell>
          <cell r="P1614" t="str">
            <v>Ⅲ级</v>
          </cell>
        </row>
        <row r="1614">
          <cell r="R1614" t="str">
            <v>口腔科</v>
          </cell>
          <cell r="S1614" t="str">
            <v>1、多能基台直径含但不限于3.5mm、4.5mm、5.5mm，7mm
2、多功能基台直径含但不限于3.5mm、4.5mm、5.5mm，6.5mm，角度含但不限于25°
3、颌面螺丝长但不限于1.8mm，5mm，7.6mm，8mm适用于固位基台基底
4、种植体附件用于牙科种植体上部修复。</v>
          </cell>
        </row>
        <row r="1615">
          <cell r="B1615" t="str">
            <v>种植系统及附件（种植体附件）</v>
          </cell>
          <cell r="C1615" t="str">
            <v>颌面螺丝RN，用于瓷基台，长5mm，四支装,048.354V4</v>
          </cell>
        </row>
        <row r="1615">
          <cell r="E1615" t="str">
            <v>瑞士</v>
          </cell>
          <cell r="F1615" t="str">
            <v>Institut Straumann AG</v>
          </cell>
          <cell r="G1615" t="str">
            <v>国械注进20143174836</v>
          </cell>
        </row>
        <row r="1615">
          <cell r="I1615">
            <v>1300</v>
          </cell>
        </row>
        <row r="1615">
          <cell r="K1615" t="str">
            <v>成都众合恒业医疗科技有限公司</v>
          </cell>
          <cell r="L1615" t="str">
            <v>种植系统及附件(牙钻)等采购合同</v>
          </cell>
          <cell r="M1615" t="str">
            <v>2022-H-(SB)-160</v>
          </cell>
          <cell r="N1615" t="str">
            <v>2022.7.11</v>
          </cell>
          <cell r="O1615">
            <v>3</v>
          </cell>
          <cell r="P1615" t="str">
            <v>Ⅲ级</v>
          </cell>
        </row>
        <row r="1615">
          <cell r="R1615" t="str">
            <v>口腔科</v>
          </cell>
          <cell r="S1615" t="str">
            <v>1、多能基台直径含但不限于3.5mm、4.5mm、5.5mm，7mm
2、多功能基台直径含但不限于3.5mm、4.5mm、5.5mm，6.5mm，角度含但不限于25°
3、颌面螺丝长但不限于1.8mm，5mm，7.6mm，8mm适用于固位基台基底
4、种植体附件用于牙科种植体上部修复。</v>
          </cell>
        </row>
        <row r="1616">
          <cell r="B1616" t="str">
            <v>种植系统及附件（种植体附件）</v>
          </cell>
          <cell r="C1616" t="str">
            <v>颌面螺丝NN，长5mm，直径1.8mm,049.177</v>
          </cell>
        </row>
        <row r="1616">
          <cell r="E1616" t="str">
            <v>瑞士</v>
          </cell>
          <cell r="F1616" t="str">
            <v>Institut Straumann AG</v>
          </cell>
          <cell r="G1616" t="str">
            <v>国械注进20143174836</v>
          </cell>
        </row>
        <row r="1616">
          <cell r="I1616">
            <v>75</v>
          </cell>
        </row>
        <row r="1616">
          <cell r="K1616" t="str">
            <v>成都众合恒业医疗科技有限公司</v>
          </cell>
          <cell r="L1616" t="str">
            <v>种植系统及附件(牙钻)等采购合同</v>
          </cell>
          <cell r="M1616" t="str">
            <v>2022-H-(SB)-160</v>
          </cell>
          <cell r="N1616" t="str">
            <v>2022.7.11</v>
          </cell>
          <cell r="O1616">
            <v>3</v>
          </cell>
          <cell r="P1616" t="str">
            <v>Ⅲ级</v>
          </cell>
        </row>
        <row r="1616">
          <cell r="R1616" t="str">
            <v>口腔科</v>
          </cell>
          <cell r="S1616" t="str">
            <v>1、多能基台直径含但不限于3.5mm、4.5mm、5.5mm，7mm
2、多功能基台直径含但不限于3.5mm、4.5mm、5.5mm，6.5mm，角度含但不限于25°
3、颌面螺丝长但不限于1.8mm，5mm，7.6mm，8mm适用于固位基台基底
4、种植体附件用于牙科种植体上部修复。</v>
          </cell>
        </row>
        <row r="1617">
          <cell r="B1617" t="str">
            <v>种植系统及附件（种植体附件）</v>
          </cell>
          <cell r="C1617" t="str">
            <v>颌面螺丝临时修复体用，长7.6mm,049.181</v>
          </cell>
        </row>
        <row r="1617">
          <cell r="E1617" t="str">
            <v>瑞士</v>
          </cell>
          <cell r="F1617" t="str">
            <v>Institut Straumann AG</v>
          </cell>
          <cell r="G1617" t="str">
            <v>国械注进20143174836</v>
          </cell>
        </row>
        <row r="1617">
          <cell r="I1617">
            <v>110</v>
          </cell>
        </row>
        <row r="1617">
          <cell r="K1617" t="str">
            <v>成都众合恒业医疗科技有限公司</v>
          </cell>
          <cell r="L1617" t="str">
            <v>种植系统及附件(牙钻)等采购合同</v>
          </cell>
          <cell r="M1617" t="str">
            <v>2022-H-(SB)-160</v>
          </cell>
          <cell r="N1617" t="str">
            <v>2022.7.11</v>
          </cell>
          <cell r="O1617">
            <v>3</v>
          </cell>
          <cell r="P1617" t="str">
            <v>Ⅲ级</v>
          </cell>
        </row>
        <row r="1617">
          <cell r="R1617" t="str">
            <v>口腔科</v>
          </cell>
          <cell r="S1617" t="str">
            <v>1、多能基台直径含但不限于3.5mm、4.5mm、5.5mm，7mm
2、多功能基台直径含但不限于3.5mm、4.5mm、5.5mm，6.5mm，角度含但不限于25°
3、颌面螺丝长但不限于1.8mm，5mm，7.6mm，8mm适用于固位基台基底
4、种植体附件用于牙科种植体上部修复。</v>
          </cell>
        </row>
        <row r="1618">
          <cell r="B1618" t="str">
            <v>种植系统及附件（种植体附件）</v>
          </cell>
          <cell r="C1618" t="str">
            <v>中央螺钉NNC，长7.1mm,048.313</v>
          </cell>
        </row>
        <row r="1618">
          <cell r="E1618" t="str">
            <v>瑞士</v>
          </cell>
          <cell r="F1618" t="str">
            <v>Institut Straumann AG</v>
          </cell>
          <cell r="G1618" t="str">
            <v>国械注进20143174836</v>
          </cell>
        </row>
        <row r="1618">
          <cell r="I1618">
            <v>450</v>
          </cell>
        </row>
        <row r="1618">
          <cell r="K1618" t="str">
            <v>成都众合恒业医疗科技有限公司</v>
          </cell>
          <cell r="L1618" t="str">
            <v>种植系统及附件(牙钻)等采购合同</v>
          </cell>
          <cell r="M1618" t="str">
            <v>2022-H-(SB)-160</v>
          </cell>
          <cell r="N1618" t="str">
            <v>2022.7.11</v>
          </cell>
          <cell r="O1618">
            <v>3</v>
          </cell>
          <cell r="P1618" t="str">
            <v>Ⅲ级</v>
          </cell>
        </row>
        <row r="1618">
          <cell r="R1618" t="str">
            <v>口腔科</v>
          </cell>
          <cell r="S1618" t="str">
            <v>1、多能基台直径含但不限于3.5mm、4.5mm、5.5mm，7mm
2、多功能基台直径含但不限于3.5mm、4.5mm、5.5mm，6.5mm，角度含但不限于25°
3、颌面螺丝长但不限于1.8mm，5mm，7.6mm，8mm适用于固位基台基底
4、种植体附件用于牙科种植体上部修复。</v>
          </cell>
        </row>
        <row r="1619">
          <cell r="B1619" t="str">
            <v>种植系统及附件（种植体附件）</v>
          </cell>
          <cell r="C1619" t="str">
            <v>中央螺钉NNC，用于粘接基台，长7.1mm,048.314</v>
          </cell>
        </row>
        <row r="1619">
          <cell r="E1619" t="str">
            <v>瑞士</v>
          </cell>
          <cell r="F1619" t="str">
            <v>Institut Straumann AG</v>
          </cell>
          <cell r="G1619" t="str">
            <v>国械注进20143174836</v>
          </cell>
        </row>
        <row r="1619">
          <cell r="I1619">
            <v>450</v>
          </cell>
        </row>
        <row r="1619">
          <cell r="K1619" t="str">
            <v>成都众合恒业医疗科技有限公司</v>
          </cell>
          <cell r="L1619" t="str">
            <v>种植系统及附件(牙钻)等采购合同</v>
          </cell>
          <cell r="M1619" t="str">
            <v>2022-H-(SB)-160</v>
          </cell>
          <cell r="N1619" t="str">
            <v>2022.7.11</v>
          </cell>
          <cell r="O1619">
            <v>3</v>
          </cell>
          <cell r="P1619" t="str">
            <v>Ⅲ级</v>
          </cell>
        </row>
        <row r="1619">
          <cell r="R1619" t="str">
            <v>口腔科</v>
          </cell>
          <cell r="S1619" t="str">
            <v>1、多能基台直径含但不限于3.5mm、4.5mm、5.5mm，7mm
2、多功能基台直径含但不限于3.5mm、4.5mm、5.5mm，6.5mm，角度含但不限于25°
3、颌面螺丝长但不限于1.8mm，5mm，7.6mm，8mm适用于固位基台基底
4、种植体附件用于牙科种植体上部修复。</v>
          </cell>
        </row>
        <row r="1620">
          <cell r="B1620" t="str">
            <v>种植系统及附件（种植体附件）</v>
          </cell>
          <cell r="C1620" t="str">
            <v>颌面螺丝用于RN/WN八角研磨基台，长8mm,048.357</v>
          </cell>
        </row>
        <row r="1620">
          <cell r="E1620" t="str">
            <v>瑞士</v>
          </cell>
          <cell r="F1620" t="str">
            <v>Institut Straumann AG</v>
          </cell>
          <cell r="G1620" t="str">
            <v>国械注进20143174836</v>
          </cell>
        </row>
        <row r="1620">
          <cell r="I1620">
            <v>480</v>
          </cell>
        </row>
        <row r="1620">
          <cell r="K1620" t="str">
            <v>成都众合恒业医疗科技有限公司</v>
          </cell>
          <cell r="L1620" t="str">
            <v>种植系统及附件(牙钻)等采购合同</v>
          </cell>
          <cell r="M1620" t="str">
            <v>2022-H-(SB)-160</v>
          </cell>
          <cell r="N1620" t="str">
            <v>2022.7.11</v>
          </cell>
          <cell r="O1620">
            <v>3</v>
          </cell>
          <cell r="P1620" t="str">
            <v>Ⅲ级</v>
          </cell>
        </row>
        <row r="1620">
          <cell r="R1620" t="str">
            <v>口腔科</v>
          </cell>
          <cell r="S1620" t="str">
            <v>1、多能基台直径含但不限于3.5mm、4.5mm、5.5mm，7mm
2、多功能基台直径含但不限于3.5mm、4.5mm、5.5mm，6.5mm，角度含但不限于25°
3、颌面螺丝长但不限于1.8mm，5mm，7.6mm，8mm适用于固位基台基底
4、种植体附件用于牙科种植体上部修复。</v>
          </cell>
        </row>
        <row r="1621">
          <cell r="B1621" t="str">
            <v>种植系统及附件（种植体附件）</v>
          </cell>
          <cell r="C1621" t="str">
            <v>临时基台NNC，冠用，高10.3mm,048.501</v>
          </cell>
        </row>
        <row r="1621">
          <cell r="E1621" t="str">
            <v>瑞士</v>
          </cell>
          <cell r="F1621" t="str">
            <v>Institut Straumann AG</v>
          </cell>
          <cell r="G1621" t="str">
            <v>国械注进20143174836</v>
          </cell>
        </row>
        <row r="1621">
          <cell r="I1621">
            <v>850</v>
          </cell>
        </row>
        <row r="1621">
          <cell r="K1621" t="str">
            <v>成都众合恒业医疗科技有限公司</v>
          </cell>
          <cell r="L1621" t="str">
            <v>种植系统及附件(牙钻)等采购合同</v>
          </cell>
          <cell r="M1621" t="str">
            <v>2022-H-(SB)-160</v>
          </cell>
          <cell r="N1621" t="str">
            <v>2022.7.11</v>
          </cell>
          <cell r="O1621">
            <v>3</v>
          </cell>
          <cell r="P1621" t="str">
            <v>Ⅲ级</v>
          </cell>
        </row>
        <row r="1621">
          <cell r="R1621" t="str">
            <v>口腔科</v>
          </cell>
          <cell r="S1621" t="str">
            <v>1、多能基台直径含但不限于3.5mm、4.5mm、5.5mm，7mm
2、多功能基台直径含但不限于3.5mm、4.5mm、5.5mm，6.5mm，角度含但不限于25°
3、颌面螺丝长但不限于1.8mm，5mm，7.6mm，8mm适用于固位基台基底
4、种植体附件用于牙科种植体上部修复。</v>
          </cell>
        </row>
        <row r="1622">
          <cell r="B1622" t="str">
            <v>种植系统及附件（种植体附件）</v>
          </cell>
          <cell r="C1622" t="str">
            <v>临时基台NNC，桥用，高10.3mm,048.502</v>
          </cell>
        </row>
        <row r="1622">
          <cell r="E1622" t="str">
            <v>瑞士</v>
          </cell>
          <cell r="F1622" t="str">
            <v>Institut Straumann AG</v>
          </cell>
          <cell r="G1622" t="str">
            <v>国械注进20143174836</v>
          </cell>
        </row>
        <row r="1622">
          <cell r="I1622">
            <v>850</v>
          </cell>
        </row>
        <row r="1622">
          <cell r="K1622" t="str">
            <v>成都众合恒业医疗科技有限公司</v>
          </cell>
          <cell r="L1622" t="str">
            <v>种植系统及附件(牙钻)等采购合同</v>
          </cell>
          <cell r="M1622" t="str">
            <v>2022-H-(SB)-160</v>
          </cell>
          <cell r="N1622" t="str">
            <v>2022.7.11</v>
          </cell>
          <cell r="O1622">
            <v>3</v>
          </cell>
          <cell r="P1622" t="str">
            <v>Ⅲ级</v>
          </cell>
        </row>
        <row r="1622">
          <cell r="R1622" t="str">
            <v>口腔科</v>
          </cell>
          <cell r="S1622" t="str">
            <v>1、多能基台直径含但不限于3.5mm、4.5mm、5.5mm，7mm
2、多功能基台直径含但不限于3.5mm、4.5mm、5.5mm，6.5mm，角度含但不限于25°
3、颌面螺丝长但不限于1.8mm，5mm，7.6mm，8mm适用于固位基台基底
4、种植体附件用于牙科种植体上部修复。</v>
          </cell>
        </row>
        <row r="1623">
          <cell r="B1623" t="str">
            <v>种植系统及附件（种植体附件）</v>
          </cell>
          <cell r="C1623" t="str">
            <v>临时基台NC，冠用，直径3.5mm，高11mm,024.2371</v>
          </cell>
        </row>
        <row r="1623">
          <cell r="E1623" t="str">
            <v>瑞士</v>
          </cell>
          <cell r="F1623" t="str">
            <v>Institut Straumann AG</v>
          </cell>
          <cell r="G1623" t="str">
            <v>国械注进20143174836</v>
          </cell>
        </row>
        <row r="1623">
          <cell r="I1623">
            <v>850</v>
          </cell>
        </row>
        <row r="1623">
          <cell r="K1623" t="str">
            <v>成都众合恒业医疗科技有限公司</v>
          </cell>
          <cell r="L1623" t="str">
            <v>种植系统及附件(牙钻)等采购合同</v>
          </cell>
          <cell r="M1623" t="str">
            <v>2022-H-(SB)-160</v>
          </cell>
          <cell r="N1623" t="str">
            <v>2022.7.11</v>
          </cell>
          <cell r="O1623">
            <v>3</v>
          </cell>
          <cell r="P1623" t="str">
            <v>Ⅲ级</v>
          </cell>
        </row>
        <row r="1623">
          <cell r="R1623" t="str">
            <v>口腔科</v>
          </cell>
          <cell r="S1623" t="str">
            <v>1、多能基台直径含但不限于3.5mm、4.5mm、5.5mm，7mm
2、多功能基台直径含但不限于3.5mm、4.5mm、5.5mm，6.5mm，角度含但不限于25°
3、颌面螺丝长但不限于1.8mm，5mm，7.6mm，8mm适用于固位基台基底
4、种植体附件用于牙科种植体上部修复。</v>
          </cell>
        </row>
        <row r="1624">
          <cell r="B1624" t="str">
            <v>种植系统及附件（种植体附件）</v>
          </cell>
          <cell r="C1624" t="str">
            <v>临时基台NC，桥用，直径3.5mm，高11mm,024.2375</v>
          </cell>
        </row>
        <row r="1624">
          <cell r="E1624" t="str">
            <v>瑞士</v>
          </cell>
          <cell r="F1624" t="str">
            <v>Institut Straumann AG</v>
          </cell>
          <cell r="G1624" t="str">
            <v>国械注进20143174836</v>
          </cell>
        </row>
        <row r="1624">
          <cell r="I1624">
            <v>850</v>
          </cell>
        </row>
        <row r="1624">
          <cell r="K1624" t="str">
            <v>成都众合恒业医疗科技有限公司</v>
          </cell>
          <cell r="L1624" t="str">
            <v>种植系统及附件(牙钻)等采购合同</v>
          </cell>
          <cell r="M1624" t="str">
            <v>2022-H-(SB)-160</v>
          </cell>
          <cell r="N1624" t="str">
            <v>2022.7.11</v>
          </cell>
          <cell r="O1624">
            <v>3</v>
          </cell>
          <cell r="P1624" t="str">
            <v>Ⅲ级</v>
          </cell>
        </row>
        <row r="1624">
          <cell r="R1624" t="str">
            <v>口腔科</v>
          </cell>
          <cell r="S1624" t="str">
            <v>1、多能基台直径含但不限于3.5mm、4.5mm、5.5mm，7mm
2、多功能基台直径含但不限于3.5mm、4.5mm、5.5mm，6.5mm，角度含但不限于25°
3、颌面螺丝长但不限于1.8mm，5mm，7.6mm，8mm适用于固位基台基底
4、种植体附件用于牙科种植体上部修复。</v>
          </cell>
        </row>
        <row r="1625">
          <cell r="B1625" t="str">
            <v>种植系统及附件（种植体附件）</v>
          </cell>
          <cell r="C1625" t="str">
            <v>临时基台RC，冠用，直径4.5mm，高11mm,024.4371</v>
          </cell>
        </row>
        <row r="1625">
          <cell r="E1625" t="str">
            <v>瑞士</v>
          </cell>
          <cell r="F1625" t="str">
            <v>Institut Straumann AG</v>
          </cell>
          <cell r="G1625" t="str">
            <v>国械注进20143174836</v>
          </cell>
        </row>
        <row r="1625">
          <cell r="I1625">
            <v>850</v>
          </cell>
        </row>
        <row r="1625">
          <cell r="K1625" t="str">
            <v>成都众合恒业医疗科技有限公司</v>
          </cell>
          <cell r="L1625" t="str">
            <v>种植系统及附件(牙钻)等采购合同</v>
          </cell>
          <cell r="M1625" t="str">
            <v>2022-H-(SB)-160</v>
          </cell>
          <cell r="N1625" t="str">
            <v>2022.7.11</v>
          </cell>
          <cell r="O1625">
            <v>3</v>
          </cell>
          <cell r="P1625" t="str">
            <v>Ⅲ级</v>
          </cell>
        </row>
        <row r="1625">
          <cell r="R1625" t="str">
            <v>口腔科</v>
          </cell>
          <cell r="S1625" t="str">
            <v>1、多能基台直径含但不限于3.5mm、4.5mm、5.5mm，7mm
2、多功能基台直径含但不限于3.5mm、4.5mm、5.5mm，6.5mm，角度含但不限于25°
3、颌面螺丝长但不限于1.8mm，5mm，7.6mm，8mm适用于固位基台基底
4、种植体附件用于牙科种植体上部修复。</v>
          </cell>
        </row>
        <row r="1626">
          <cell r="B1626" t="str">
            <v>种植系统及附件（种植体附件）</v>
          </cell>
          <cell r="C1626" t="str">
            <v>临时基台RC，桥用，直径4.5mm，高11mm,024.4375</v>
          </cell>
        </row>
        <row r="1626">
          <cell r="E1626" t="str">
            <v>瑞士</v>
          </cell>
          <cell r="F1626" t="str">
            <v>Institut Straumann AG</v>
          </cell>
          <cell r="G1626" t="str">
            <v>国械注进20143174836</v>
          </cell>
        </row>
        <row r="1626">
          <cell r="I1626">
            <v>850</v>
          </cell>
        </row>
        <row r="1626">
          <cell r="K1626" t="str">
            <v>成都众合恒业医疗科技有限公司</v>
          </cell>
          <cell r="L1626" t="str">
            <v>种植系统及附件(牙钻)等采购合同</v>
          </cell>
          <cell r="M1626" t="str">
            <v>2022-H-(SB)-160</v>
          </cell>
          <cell r="N1626" t="str">
            <v>2022.7.11</v>
          </cell>
          <cell r="O1626">
            <v>3</v>
          </cell>
          <cell r="P1626" t="str">
            <v>Ⅲ级</v>
          </cell>
        </row>
        <row r="1626">
          <cell r="R1626" t="str">
            <v>口腔科</v>
          </cell>
          <cell r="S1626" t="str">
            <v>1、多能基台直径含但不限于3.5mm、4.5mm、5.5mm，7mm
2、多功能基台直径含但不限于3.5mm、4.5mm、5.5mm，6.5mm，角度含但不限于25°
3、颌面螺丝长但不限于1.8mm，5mm，7.6mm，8mm适用于固位基台基底
4、种植体附件用于牙科种植体上部修复。</v>
          </cell>
        </row>
        <row r="1627">
          <cell r="B1627" t="str">
            <v>种植系统及附件（种植体附件）</v>
          </cell>
          <cell r="C1627" t="str">
            <v>中央螺钉NC/RC，用于直型螺丝固位基台，牙龈高度1mm,023.4749</v>
          </cell>
        </row>
        <row r="1627">
          <cell r="E1627" t="str">
            <v>瑞士</v>
          </cell>
          <cell r="F1627" t="str">
            <v>Institut Straumann AG</v>
          </cell>
          <cell r="G1627" t="str">
            <v>国械注进20143174836</v>
          </cell>
        </row>
        <row r="1627">
          <cell r="I1627">
            <v>450</v>
          </cell>
        </row>
        <row r="1627">
          <cell r="K1627" t="str">
            <v>成都众合恒业医疗科技有限公司</v>
          </cell>
          <cell r="L1627" t="str">
            <v>种植系统及附件(牙钻)等采购合同</v>
          </cell>
          <cell r="M1627" t="str">
            <v>2022-H-(SB)-160</v>
          </cell>
          <cell r="N1627" t="str">
            <v>2022.7.11</v>
          </cell>
          <cell r="O1627">
            <v>3</v>
          </cell>
          <cell r="P1627" t="str">
            <v>Ⅲ级</v>
          </cell>
        </row>
        <row r="1627">
          <cell r="R1627" t="str">
            <v>口腔科</v>
          </cell>
          <cell r="S1627" t="str">
            <v>1、多能基台直径含但不限于3.5mm、4.5mm、5.5mm，7mm
2、多功能基台直径含但不限于3.5mm、4.5mm、5.5mm，6.5mm，角度含但不限于25°
3、颌面螺丝长但不限于1.8mm，5mm，7.6mm，8mm适用于固位基台基底
4、种植体附件用于牙科种植体上部修复。</v>
          </cell>
        </row>
        <row r="1628">
          <cell r="B1628" t="str">
            <v>种植系统及附件（种植体附件）</v>
          </cell>
          <cell r="C1628" t="str">
            <v>中央螺钉NC/RC，用于直型螺丝固位基台，牙龈高度2.5mm,023.4750</v>
          </cell>
        </row>
        <row r="1628">
          <cell r="E1628" t="str">
            <v>瑞士</v>
          </cell>
          <cell r="F1628" t="str">
            <v>Institut Straumann AG</v>
          </cell>
          <cell r="G1628" t="str">
            <v>国械注进20143174836</v>
          </cell>
        </row>
        <row r="1628">
          <cell r="I1628">
            <v>450</v>
          </cell>
        </row>
        <row r="1628">
          <cell r="K1628" t="str">
            <v>成都众合恒业医疗科技有限公司</v>
          </cell>
          <cell r="L1628" t="str">
            <v>种植系统及附件(牙钻)等采购合同</v>
          </cell>
          <cell r="M1628" t="str">
            <v>2022-H-(SB)-160</v>
          </cell>
          <cell r="N1628" t="str">
            <v>2022.7.11</v>
          </cell>
          <cell r="O1628">
            <v>3</v>
          </cell>
          <cell r="P1628" t="str">
            <v>Ⅲ级</v>
          </cell>
        </row>
        <row r="1628">
          <cell r="R1628" t="str">
            <v>口腔科</v>
          </cell>
          <cell r="S1628" t="str">
            <v>1、多能基台直径含但不限于3.5mm、4.5mm、5.5mm，7mm
2、多功能基台直径含但不限于3.5mm、4.5mm、5.5mm，6.5mm，角度含但不限于25°
3、颌面螺丝长但不限于1.8mm，5mm，7.6mm，8mm适用于固位基台基底
4、种植体附件用于牙科种植体上部修复。</v>
          </cell>
        </row>
        <row r="1629">
          <cell r="B1629" t="str">
            <v>种植系统及附件（种植体附件）</v>
          </cell>
          <cell r="C1629" t="str">
            <v>中央螺钉NC/RC，用于直型螺丝固位基台，牙龈高度4mm,023.4760</v>
          </cell>
        </row>
        <row r="1629">
          <cell r="E1629" t="str">
            <v>瑞士</v>
          </cell>
          <cell r="F1629" t="str">
            <v>Institut Straumann AG</v>
          </cell>
          <cell r="G1629" t="str">
            <v>国械注进20143174836</v>
          </cell>
        </row>
        <row r="1629">
          <cell r="I1629">
            <v>450</v>
          </cell>
        </row>
        <row r="1629">
          <cell r="K1629" t="str">
            <v>成都众合恒业医疗科技有限公司</v>
          </cell>
          <cell r="L1629" t="str">
            <v>种植系统及附件(牙钻)等采购合同</v>
          </cell>
          <cell r="M1629" t="str">
            <v>2022-H-(SB)-160</v>
          </cell>
          <cell r="N1629" t="str">
            <v>2022.7.11</v>
          </cell>
          <cell r="O1629">
            <v>3</v>
          </cell>
          <cell r="P1629" t="str">
            <v>Ⅲ级</v>
          </cell>
        </row>
        <row r="1629">
          <cell r="R1629" t="str">
            <v>口腔科</v>
          </cell>
          <cell r="S1629" t="str">
            <v>1、多能基台直径含但不限于3.5mm、4.5mm、5.5mm，7mm
2、多功能基台直径含但不限于3.5mm、4.5mm、5.5mm，6.5mm，角度含但不限于25°
3、颌面螺丝长但不限于1.8mm，5mm，7.6mm，8mm适用于固位基台基底
4、种植体附件用于牙科种植体上部修复。</v>
          </cell>
        </row>
        <row r="1630">
          <cell r="B1630" t="str">
            <v>种植系统及附件（种植体附件）</v>
          </cell>
          <cell r="C1630" t="str">
            <v>中央螺钉NC/RC，用于17°/30°螺丝固位基台,025.0002</v>
          </cell>
        </row>
        <row r="1630">
          <cell r="E1630" t="str">
            <v>瑞士</v>
          </cell>
          <cell r="F1630" t="str">
            <v>Institut Straumann AG</v>
          </cell>
          <cell r="G1630" t="str">
            <v>国械注进20143174836</v>
          </cell>
        </row>
        <row r="1630">
          <cell r="I1630">
            <v>450</v>
          </cell>
        </row>
        <row r="1630">
          <cell r="K1630" t="str">
            <v>成都众合恒业医疗科技有限公司</v>
          </cell>
          <cell r="L1630" t="str">
            <v>种植系统及附件(牙钻)等采购合同</v>
          </cell>
          <cell r="M1630" t="str">
            <v>2022-H-(SB)-160</v>
          </cell>
          <cell r="N1630" t="str">
            <v>2022.7.11</v>
          </cell>
          <cell r="O1630">
            <v>3</v>
          </cell>
          <cell r="P1630" t="str">
            <v>Ⅲ级</v>
          </cell>
        </row>
        <row r="1630">
          <cell r="R1630" t="str">
            <v>口腔科</v>
          </cell>
          <cell r="S1630" t="str">
            <v>1、多能基台直径含但不限于3.5mm、4.5mm、5.5mm，7mm
2、多功能基台直径含但不限于3.5mm、4.5mm、5.5mm，6.5mm，角度含但不限于25°
3、颌面螺丝长但不限于1.8mm，5mm，7.6mm，8mm适用于固位基台基底
4、种植体附件用于牙科种植体上部修复。</v>
          </cell>
        </row>
        <row r="1631">
          <cell r="B1631" t="str">
            <v>种植系统及附件（种植体附件）</v>
          </cell>
          <cell r="C1631" t="str">
            <v>中央螺钉NC,025.2900</v>
          </cell>
        </row>
        <row r="1631">
          <cell r="E1631" t="str">
            <v>瑞士</v>
          </cell>
          <cell r="F1631" t="str">
            <v>Institut Straumann AG</v>
          </cell>
          <cell r="G1631" t="str">
            <v>国械注进20143174836</v>
          </cell>
        </row>
        <row r="1631">
          <cell r="I1631">
            <v>430</v>
          </cell>
        </row>
        <row r="1631">
          <cell r="K1631" t="str">
            <v>成都众合恒业医疗科技有限公司</v>
          </cell>
          <cell r="L1631" t="str">
            <v>种植系统及附件(牙钻)等采购合同</v>
          </cell>
          <cell r="M1631" t="str">
            <v>2022-H-(SB)-160</v>
          </cell>
          <cell r="N1631" t="str">
            <v>2022.7.11</v>
          </cell>
          <cell r="O1631">
            <v>3</v>
          </cell>
          <cell r="P1631" t="str">
            <v>Ⅲ级</v>
          </cell>
        </row>
        <row r="1631">
          <cell r="R1631" t="str">
            <v>口腔科</v>
          </cell>
          <cell r="S1631" t="str">
            <v>1、多能基台直径含但不限于3.5mm、4.5mm、5.5mm，7mm
2、多功能基台直径含但不限于3.5mm、4.5mm、5.5mm，6.5mm，角度含但不限于25°
3、颌面螺丝长但不限于1.8mm，5mm，7.6mm，8mm适用于固位基台基底
4、种植体附件用于牙科种植体上部修复。</v>
          </cell>
        </row>
        <row r="1632">
          <cell r="B1632" t="str">
            <v>种植系统及附件（种植体附件）</v>
          </cell>
          <cell r="C1632" t="str">
            <v>中央螺钉RC,025.4900</v>
          </cell>
        </row>
        <row r="1632">
          <cell r="E1632" t="str">
            <v>瑞士</v>
          </cell>
          <cell r="F1632" t="str">
            <v>Institut Straumann AG</v>
          </cell>
          <cell r="G1632" t="str">
            <v>国械注进20143174836</v>
          </cell>
        </row>
        <row r="1632">
          <cell r="I1632">
            <v>430</v>
          </cell>
        </row>
        <row r="1632">
          <cell r="K1632" t="str">
            <v>成都众合恒业医疗科技有限公司</v>
          </cell>
          <cell r="L1632" t="str">
            <v>种植系统及附件(牙钻)等采购合同</v>
          </cell>
          <cell r="M1632" t="str">
            <v>2022-H-(SB)-160</v>
          </cell>
          <cell r="N1632" t="str">
            <v>2022.7.11</v>
          </cell>
          <cell r="O1632">
            <v>3</v>
          </cell>
          <cell r="P1632" t="str">
            <v>Ⅲ级</v>
          </cell>
        </row>
        <row r="1632">
          <cell r="R1632" t="str">
            <v>口腔科</v>
          </cell>
          <cell r="S1632" t="str">
            <v>1、多能基台直径含但不限于3.5mm、4.5mm、5.5mm，7mm
2、多功能基台直径含但不限于3.5mm、4.5mm、5.5mm，6.5mm，角度含但不限于25°
3、颌面螺丝长但不限于1.8mm，5mm，7.6mm，8mm适用于固位基台基底
4、种植体附件用于牙科种植体上部修复。</v>
          </cell>
        </row>
        <row r="1633">
          <cell r="B1633" t="str">
            <v>种植系统及附件（种植体附件）</v>
          </cell>
          <cell r="C1633" t="str">
            <v>中央螺钉NC，用于瓷基台,025.2906</v>
          </cell>
        </row>
        <row r="1633">
          <cell r="E1633" t="str">
            <v>瑞士</v>
          </cell>
          <cell r="F1633" t="str">
            <v>Institut Straumann AG</v>
          </cell>
          <cell r="G1633" t="str">
            <v>国械注进20143174836</v>
          </cell>
        </row>
        <row r="1633">
          <cell r="I1633">
            <v>430</v>
          </cell>
        </row>
        <row r="1633">
          <cell r="K1633" t="str">
            <v>成都众合恒业医疗科技有限公司</v>
          </cell>
          <cell r="L1633" t="str">
            <v>种植系统及附件(牙钻)等采购合同</v>
          </cell>
          <cell r="M1633" t="str">
            <v>2022-H-(SB)-160</v>
          </cell>
          <cell r="N1633" t="str">
            <v>2022.7.11</v>
          </cell>
          <cell r="O1633">
            <v>3</v>
          </cell>
          <cell r="P1633" t="str">
            <v>Ⅲ级</v>
          </cell>
        </row>
        <row r="1633">
          <cell r="R1633" t="str">
            <v>口腔科</v>
          </cell>
          <cell r="S1633" t="str">
            <v>1、多能基台直径含但不限于3.5mm、4.5mm、5.5mm，7mm
2、多功能基台直径含但不限于3.5mm、4.5mm、5.5mm，6.5mm，角度含但不限于25°
3、颌面螺丝长但不限于1.8mm，5mm，7.6mm，8mm适用于固位基台基底
4、种植体附件用于牙科种植体上部修复。</v>
          </cell>
        </row>
        <row r="1634">
          <cell r="B1634" t="str">
            <v>种植系统及附件（种植体附件）</v>
          </cell>
          <cell r="C1634" t="str">
            <v>中央螺钉NC，用于粘接基台,025.2908</v>
          </cell>
        </row>
        <row r="1634">
          <cell r="E1634" t="str">
            <v>瑞士</v>
          </cell>
          <cell r="F1634" t="str">
            <v>Institut Straumann AG</v>
          </cell>
          <cell r="G1634" t="str">
            <v>国械注进20143174836</v>
          </cell>
        </row>
        <row r="1634">
          <cell r="I1634">
            <v>430</v>
          </cell>
        </row>
        <row r="1634">
          <cell r="K1634" t="str">
            <v>成都众合恒业医疗科技有限公司</v>
          </cell>
          <cell r="L1634" t="str">
            <v>种植系统及附件(牙钻)等采购合同</v>
          </cell>
          <cell r="M1634" t="str">
            <v>2022-H-(SB)-160</v>
          </cell>
          <cell r="N1634" t="str">
            <v>2022.7.11</v>
          </cell>
          <cell r="O1634">
            <v>3</v>
          </cell>
          <cell r="P1634" t="str">
            <v>Ⅲ级</v>
          </cell>
        </row>
        <row r="1634">
          <cell r="R1634" t="str">
            <v>口腔科</v>
          </cell>
          <cell r="S1634" t="str">
            <v>1、多能基台直径含但不限于3.5mm、4.5mm、5.5mm，7mm
2、多功能基台直径含但不限于3.5mm、4.5mm、5.5mm，6.5mm，角度含但不限于25°
3、颌面螺丝长但不限于1.8mm，5mm，7.6mm，8mm适用于固位基台基底
4、种植体附件用于牙科种植体上部修复。</v>
          </cell>
        </row>
        <row r="1635">
          <cell r="B1635" t="str">
            <v>种植系统及附件（种植体附件）</v>
          </cell>
          <cell r="C1635" t="str">
            <v>中央螺钉RC，用于瓷基台,025.4906</v>
          </cell>
        </row>
        <row r="1635">
          <cell r="E1635" t="str">
            <v>瑞士</v>
          </cell>
          <cell r="F1635" t="str">
            <v>Institut Straumann AG</v>
          </cell>
          <cell r="G1635" t="str">
            <v>国械注进20143174836</v>
          </cell>
        </row>
        <row r="1635">
          <cell r="I1635">
            <v>430</v>
          </cell>
        </row>
        <row r="1635">
          <cell r="K1635" t="str">
            <v>成都众合恒业医疗科技有限公司</v>
          </cell>
          <cell r="L1635" t="str">
            <v>种植系统及附件(牙钻)等采购合同</v>
          </cell>
          <cell r="M1635" t="str">
            <v>2022-H-(SB)-160</v>
          </cell>
          <cell r="N1635" t="str">
            <v>2022.7.11</v>
          </cell>
          <cell r="O1635">
            <v>3</v>
          </cell>
          <cell r="P1635" t="str">
            <v>Ⅲ级</v>
          </cell>
        </row>
        <row r="1635">
          <cell r="R1635" t="str">
            <v>口腔科</v>
          </cell>
          <cell r="S1635" t="str">
            <v>1、多能基台直径含但不限于3.5mm、4.5mm、5.5mm，7mm
2、多功能基台直径含但不限于3.5mm、4.5mm、5.5mm，6.5mm，角度含但不限于25°
3、颌面螺丝长但不限于1.8mm，5mm，7.6mm，8mm适用于固位基台基底
4、种植体附件用于牙科种植体上部修复。</v>
          </cell>
        </row>
        <row r="1636">
          <cell r="B1636" t="str">
            <v>种植系统及附件（种植体附件）</v>
          </cell>
          <cell r="C1636" t="str">
            <v>中央螺钉RC，用于粘接基台,025.4908</v>
          </cell>
        </row>
        <row r="1636">
          <cell r="E1636" t="str">
            <v>瑞士</v>
          </cell>
          <cell r="F1636" t="str">
            <v>Institut Straumann AG</v>
          </cell>
          <cell r="G1636" t="str">
            <v>国械注进20143174836</v>
          </cell>
        </row>
        <row r="1636">
          <cell r="I1636">
            <v>430</v>
          </cell>
        </row>
        <row r="1636">
          <cell r="K1636" t="str">
            <v>成都众合恒业医疗科技有限公司</v>
          </cell>
          <cell r="L1636" t="str">
            <v>种植系统及附件(牙钻)等采购合同</v>
          </cell>
          <cell r="M1636" t="str">
            <v>2022-H-(SB)-160</v>
          </cell>
          <cell r="N1636" t="str">
            <v>2022.7.11</v>
          </cell>
          <cell r="O1636">
            <v>3</v>
          </cell>
          <cell r="P1636" t="str">
            <v>Ⅲ级</v>
          </cell>
        </row>
        <row r="1636">
          <cell r="R1636" t="str">
            <v>口腔科</v>
          </cell>
          <cell r="S1636" t="str">
            <v>1、多能基台直径含但不限于3.5mm、4.5mm、5.5mm，7mm
2、多功能基台直径含但不限于3.5mm、4.5mm、5.5mm，6.5mm，角度含但不限于25°
3、颌面螺丝长但不限于1.8mm，5mm，7.6mm，8mm适用于固位基台基底
4、种植体附件用于牙科种植体上部修复。</v>
          </cell>
        </row>
        <row r="1637">
          <cell r="B1637" t="str">
            <v>种植系统及附件（种植体附件）</v>
          </cell>
          <cell r="C1637" t="str">
            <v>中央螺钉RC，用于金基台牙桥,025.4902</v>
          </cell>
        </row>
        <row r="1637">
          <cell r="E1637" t="str">
            <v>瑞士</v>
          </cell>
          <cell r="F1637" t="str">
            <v>Institut Straumann AG</v>
          </cell>
          <cell r="G1637" t="str">
            <v>国械注进20143174836</v>
          </cell>
        </row>
        <row r="1637">
          <cell r="I1637">
            <v>430</v>
          </cell>
        </row>
        <row r="1637">
          <cell r="K1637" t="str">
            <v>成都众合恒业医疗科技有限公司</v>
          </cell>
          <cell r="L1637" t="str">
            <v>种植系统及附件(牙钻)等采购合同</v>
          </cell>
          <cell r="M1637" t="str">
            <v>2022-H-(SB)-160</v>
          </cell>
          <cell r="N1637" t="str">
            <v>2022.7.11</v>
          </cell>
          <cell r="O1637">
            <v>3</v>
          </cell>
          <cell r="P1637" t="str">
            <v>Ⅲ级</v>
          </cell>
        </row>
        <row r="1637">
          <cell r="R1637" t="str">
            <v>口腔科</v>
          </cell>
          <cell r="S1637" t="str">
            <v>1、多能基台直径含但不限于3.5mm、4.5mm、5.5mm，7mm
2、多功能基台直径含但不限于3.5mm、4.5mm、5.5mm，6.5mm，角度含但不限于25°
3、颌面螺丝长但不限于1.8mm，5mm，7.6mm，8mm适用于固位基台基底
4、种植体附件用于牙科种植体上部修复。</v>
          </cell>
        </row>
        <row r="1638">
          <cell r="B1638" t="str">
            <v>种植系统及附件（种植体附件）</v>
          </cell>
          <cell r="C1638" t="str">
            <v>中央螺钉synOcta®，长6.7mm,048.356</v>
          </cell>
        </row>
        <row r="1638">
          <cell r="E1638" t="str">
            <v>瑞士</v>
          </cell>
          <cell r="F1638" t="str">
            <v>Institut Straumann AG</v>
          </cell>
          <cell r="G1638" t="str">
            <v>国械注进20143174836</v>
          </cell>
        </row>
        <row r="1638">
          <cell r="I1638">
            <v>490</v>
          </cell>
        </row>
        <row r="1638">
          <cell r="K1638" t="str">
            <v>成都众合恒业医疗科技有限公司</v>
          </cell>
          <cell r="L1638" t="str">
            <v>种植系统及附件(牙钻)等采购合同</v>
          </cell>
          <cell r="M1638" t="str">
            <v>2022-H-(SB)-160</v>
          </cell>
          <cell r="N1638" t="str">
            <v>2022.7.11</v>
          </cell>
          <cell r="O1638">
            <v>3</v>
          </cell>
          <cell r="P1638" t="str">
            <v>Ⅲ级</v>
          </cell>
        </row>
        <row r="1638">
          <cell r="R1638" t="str">
            <v>口腔科</v>
          </cell>
          <cell r="S1638" t="str">
            <v>1、多能基台直径含但不限于3.5mm、4.5mm、5.5mm，7mm
2、多功能基台直径含但不限于3.5mm、4.5mm、5.5mm，6.5mm，角度含但不限于25°
3、颌面螺丝长但不限于1.8mm，5mm，7.6mm，8mm适用于固位基台基底
4、种植体附件用于牙科种植体上部修复。</v>
          </cell>
        </row>
        <row r="1639">
          <cell r="B1639" t="str">
            <v>种植系统及附件（种植体附件）</v>
          </cell>
          <cell r="C1639" t="str">
            <v>多能基台WN，桥用/杆卡，直径7mm，高4.8mm,022.0004</v>
          </cell>
        </row>
        <row r="1639">
          <cell r="E1639" t="str">
            <v>瑞士</v>
          </cell>
          <cell r="F1639" t="str">
            <v>Institut Straumann AG</v>
          </cell>
          <cell r="G1639" t="str">
            <v>国械注进20143174836</v>
          </cell>
        </row>
        <row r="1639">
          <cell r="I1639">
            <v>850</v>
          </cell>
        </row>
        <row r="1639">
          <cell r="K1639" t="str">
            <v>成都众合恒业医疗科技有限公司</v>
          </cell>
          <cell r="L1639" t="str">
            <v>种植系统及附件(牙钻)等采购合同</v>
          </cell>
          <cell r="M1639" t="str">
            <v>2022-H-(SB)-160</v>
          </cell>
          <cell r="N1639" t="str">
            <v>2022.7.11</v>
          </cell>
          <cell r="O1639">
            <v>3</v>
          </cell>
          <cell r="P1639" t="str">
            <v>Ⅲ级</v>
          </cell>
        </row>
        <row r="1639">
          <cell r="R1639" t="str">
            <v>口腔科</v>
          </cell>
          <cell r="S1639" t="str">
            <v>1、多能基台直径含但不限于3.5mm、4.5mm、5.5mm，7mm
2、多功能基台直径含但不限于3.5mm、4.5mm、5.5mm，6.5mm，角度含但不限于25°
3、颌面螺丝长但不限于1.8mm，5mm，7.6mm，8mm适用于固位基台基底
4、种植体附件用于牙科种植体上部修复。</v>
          </cell>
        </row>
        <row r="1640">
          <cell r="B1640" t="str">
            <v>种植系统及附件（种植体附件）</v>
          </cell>
          <cell r="C1640" t="str">
            <v>多能基台RN，桥用/杆卡，直径5.5mm，高3.5mm,022.0003</v>
          </cell>
        </row>
        <row r="1640">
          <cell r="E1640" t="str">
            <v>瑞士</v>
          </cell>
          <cell r="F1640" t="str">
            <v>Institut Straumann AG</v>
          </cell>
          <cell r="G1640" t="str">
            <v>国械注进20143174836</v>
          </cell>
        </row>
        <row r="1640">
          <cell r="I1640">
            <v>850</v>
          </cell>
        </row>
        <row r="1640">
          <cell r="K1640" t="str">
            <v>成都众合恒业医疗科技有限公司</v>
          </cell>
          <cell r="L1640" t="str">
            <v>种植系统及附件(牙钻)等采购合同</v>
          </cell>
          <cell r="M1640" t="str">
            <v>2022-H-(SB)-160</v>
          </cell>
          <cell r="N1640" t="str">
            <v>2022.7.11</v>
          </cell>
          <cell r="O1640">
            <v>3</v>
          </cell>
          <cell r="P1640" t="str">
            <v>Ⅲ级</v>
          </cell>
        </row>
        <row r="1640">
          <cell r="R1640" t="str">
            <v>口腔科</v>
          </cell>
          <cell r="S1640" t="str">
            <v>1、多能基台直径含但不限于3.5mm、4.5mm、5.5mm，7mm
2、多功能基台直径含但不限于3.5mm、4.5mm、5.5mm，6.5mm，角度含但不限于25°
3、颌面螺丝长但不限于1.8mm，5mm，7.6mm，8mm适用于固位基台基底
4、种植体附件用于牙科种植体上部修复。</v>
          </cell>
        </row>
        <row r="1641">
          <cell r="B1641" t="str">
            <v>种植系统及附件（种植体附件）</v>
          </cell>
          <cell r="C1641" t="str">
            <v>多能基台RC，桥用/杆卡，直径4.5mm，高3.5mm,022.0001</v>
          </cell>
        </row>
        <row r="1641">
          <cell r="E1641" t="str">
            <v>瑞士</v>
          </cell>
          <cell r="F1641" t="str">
            <v>Institut Straumann AG</v>
          </cell>
          <cell r="G1641" t="str">
            <v>国械注进20143174836</v>
          </cell>
        </row>
        <row r="1641">
          <cell r="I1641">
            <v>850</v>
          </cell>
        </row>
        <row r="1641">
          <cell r="K1641" t="str">
            <v>成都众合恒业医疗科技有限公司</v>
          </cell>
          <cell r="L1641" t="str">
            <v>种植系统及附件(牙钻)等采购合同</v>
          </cell>
          <cell r="M1641" t="str">
            <v>2022-H-(SB)-160</v>
          </cell>
          <cell r="N1641" t="str">
            <v>2022.7.11</v>
          </cell>
          <cell r="O1641">
            <v>3</v>
          </cell>
          <cell r="P1641" t="str">
            <v>Ⅲ级</v>
          </cell>
        </row>
        <row r="1641">
          <cell r="R1641" t="str">
            <v>口腔科</v>
          </cell>
          <cell r="S1641" t="str">
            <v>1、多能基台直径含但不限于3.5mm、4.5mm、5.5mm，7mm
2、多功能基台直径含但不限于3.5mm、4.5mm、5.5mm，6.5mm，角度含但不限于25°
3、颌面螺丝长但不限于1.8mm，5mm，7.6mm，8mm适用于固位基台基底
4、种植体附件用于牙科种植体上部修复。</v>
          </cell>
        </row>
        <row r="1642">
          <cell r="B1642" t="str">
            <v>种植系统及附件（种植体附件）</v>
          </cell>
          <cell r="C1642" t="str">
            <v>多能基台NNC，桥用/杆卡，直径4.2mm，高3.5mm,022.0002</v>
          </cell>
        </row>
        <row r="1642">
          <cell r="E1642" t="str">
            <v>瑞士</v>
          </cell>
          <cell r="F1642" t="str">
            <v>Institut Straumann AG</v>
          </cell>
          <cell r="G1642" t="str">
            <v>国械注进20143174836</v>
          </cell>
        </row>
        <row r="1642">
          <cell r="I1642">
            <v>850</v>
          </cell>
        </row>
        <row r="1642">
          <cell r="K1642" t="str">
            <v>成都众合恒业医疗科技有限公司</v>
          </cell>
          <cell r="L1642" t="str">
            <v>种植系统及附件(牙钻)等采购合同</v>
          </cell>
          <cell r="M1642" t="str">
            <v>2022-H-(SB)-160</v>
          </cell>
          <cell r="N1642" t="str">
            <v>2022.7.11</v>
          </cell>
          <cell r="O1642">
            <v>3</v>
          </cell>
          <cell r="P1642" t="str">
            <v>Ⅲ级</v>
          </cell>
        </row>
        <row r="1642">
          <cell r="R1642" t="str">
            <v>口腔科</v>
          </cell>
          <cell r="S1642" t="str">
            <v>1、多能基台直径含但不限于3.5mm、4.5mm、5.5mm，7mm
2、多功能基台直径含但不限于3.5mm、4.5mm、5.5mm，6.5mm，角度含但不限于25°
3、颌面螺丝长但不限于1.8mm，5mm，7.6mm，8mm适用于固位基台基底
4、种植体附件用于牙科种植体上部修复。</v>
          </cell>
        </row>
        <row r="1643">
          <cell r="B1643" t="str">
            <v>种植系统及附件（种植体附件）</v>
          </cell>
          <cell r="C1643" t="str">
            <v>多能基台NC，桥用/杆卡，直径4.5mm，高3.5mm,022.0000</v>
          </cell>
        </row>
        <row r="1643">
          <cell r="E1643" t="str">
            <v>瑞士</v>
          </cell>
          <cell r="F1643" t="str">
            <v>Institut Straumann AG</v>
          </cell>
          <cell r="G1643" t="str">
            <v>国械注进20143174836</v>
          </cell>
        </row>
        <row r="1643">
          <cell r="I1643">
            <v>850</v>
          </cell>
        </row>
        <row r="1643">
          <cell r="K1643" t="str">
            <v>成都众合恒业医疗科技有限公司</v>
          </cell>
          <cell r="L1643" t="str">
            <v>种植系统及附件(牙钻)等采购合同</v>
          </cell>
          <cell r="M1643" t="str">
            <v>2022-H-(SB)-160</v>
          </cell>
          <cell r="N1643" t="str">
            <v>2022.7.11</v>
          </cell>
          <cell r="O1643">
            <v>3</v>
          </cell>
          <cell r="P1643" t="str">
            <v>Ⅲ级</v>
          </cell>
        </row>
        <row r="1643">
          <cell r="R1643" t="str">
            <v>口腔科</v>
          </cell>
          <cell r="S1643" t="str">
            <v>1、多能基台直径含但不限于3.5mm、4.5mm、5.5mm，7mm
2、多功能基台直径含但不限于3.5mm、4.5mm、5.5mm，6.5mm，角度含但不限于25°
3、颌面螺丝长但不限于1.8mm，5mm，7.6mm，8mm适用于固位基台基底
4、种植体附件用于牙科种植体上部修复。</v>
          </cell>
        </row>
        <row r="1644">
          <cell r="B1644" t="str">
            <v>种植系统及附件（种植体附件）</v>
          </cell>
          <cell r="C1644" t="str">
            <v>基底用于直径3.5mm螺丝固位基台，直径4.2mm，高3.5mm,023.0000</v>
          </cell>
        </row>
        <row r="1644">
          <cell r="E1644" t="str">
            <v>瑞士</v>
          </cell>
          <cell r="F1644" t="str">
            <v>Institut Straumann AG</v>
          </cell>
          <cell r="G1644" t="str">
            <v>国械注进20143174836</v>
          </cell>
        </row>
        <row r="1644">
          <cell r="I1644">
            <v>820</v>
          </cell>
        </row>
        <row r="1644">
          <cell r="K1644" t="str">
            <v>成都众合恒业医疗科技有限公司</v>
          </cell>
          <cell r="L1644" t="str">
            <v>种植系统及附件(牙钻)等采购合同</v>
          </cell>
          <cell r="M1644" t="str">
            <v>2022-H-(SB)-160</v>
          </cell>
          <cell r="N1644" t="str">
            <v>2022.7.11</v>
          </cell>
          <cell r="O1644">
            <v>3</v>
          </cell>
          <cell r="P1644" t="str">
            <v>Ⅲ级</v>
          </cell>
        </row>
        <row r="1644">
          <cell r="R1644" t="str">
            <v>口腔科</v>
          </cell>
          <cell r="S1644" t="str">
            <v>1、多能基台直径含但不限于3.5mm、4.5mm、5.5mm，7mm
2、多功能基台直径含但不限于3.5mm、4.5mm、5.5mm，6.5mm，角度含但不限于25°
3、颌面螺丝长但不限于1.8mm，5mm，7.6mm，8mm适用于固位基台基底
4、种植体附件用于牙科种植体上部修复。</v>
          </cell>
        </row>
        <row r="1645">
          <cell r="B1645" t="str">
            <v>种植系统及附件（种植体附件）</v>
          </cell>
          <cell r="C1645" t="str">
            <v>基底用于直径4.6mm螺丝固位基台，直径5.1mm，高3.5mm,023.0001</v>
          </cell>
        </row>
        <row r="1645">
          <cell r="E1645" t="str">
            <v>瑞士</v>
          </cell>
          <cell r="F1645" t="str">
            <v>Institut Straumann AG</v>
          </cell>
          <cell r="G1645" t="str">
            <v>国械注进20143174836</v>
          </cell>
        </row>
        <row r="1645">
          <cell r="I1645">
            <v>820</v>
          </cell>
        </row>
        <row r="1645">
          <cell r="K1645" t="str">
            <v>成都众合恒业医疗科技有限公司</v>
          </cell>
          <cell r="L1645" t="str">
            <v>种植系统及附件(牙钻)等采购合同</v>
          </cell>
          <cell r="M1645" t="str">
            <v>2022-H-(SB)-160</v>
          </cell>
          <cell r="N1645" t="str">
            <v>2022.7.11</v>
          </cell>
          <cell r="O1645">
            <v>3</v>
          </cell>
          <cell r="P1645" t="str">
            <v>Ⅲ级</v>
          </cell>
        </row>
        <row r="1645">
          <cell r="R1645" t="str">
            <v>口腔科</v>
          </cell>
          <cell r="S1645" t="str">
            <v>1、多能基台直径含但不限于3.5mm、4.5mm、5.5mm，7mm
2、多功能基台直径含但不限于3.5mm、4.5mm、5.5mm，6.5mm，角度含但不限于25°
3、颌面螺丝长但不限于1.8mm，5mm，7.6mm，8mm适用于固位基台基底
4、种植体附件用于牙科种植体上部修复。</v>
          </cell>
        </row>
        <row r="1646">
          <cell r="B1646" t="str">
            <v>种植系统及附件（种植体附件）</v>
          </cell>
          <cell r="C1646" t="str">
            <v>中央螺钉RN/WN，用于多能基台,022.0045</v>
          </cell>
        </row>
        <row r="1646">
          <cell r="E1646" t="str">
            <v>瑞士</v>
          </cell>
          <cell r="F1646" t="str">
            <v>Institut Straumann AG</v>
          </cell>
          <cell r="G1646" t="str">
            <v>国械注进20143174836</v>
          </cell>
        </row>
        <row r="1646">
          <cell r="I1646">
            <v>530</v>
          </cell>
        </row>
        <row r="1646">
          <cell r="K1646" t="str">
            <v>成都众合恒业医疗科技有限公司</v>
          </cell>
          <cell r="L1646" t="str">
            <v>种植系统及附件(牙钻)等采购合同</v>
          </cell>
          <cell r="M1646" t="str">
            <v>2022-H-(SB)-160</v>
          </cell>
          <cell r="N1646" t="str">
            <v>2022.7.11</v>
          </cell>
          <cell r="O1646">
            <v>3</v>
          </cell>
          <cell r="P1646" t="str">
            <v>Ⅲ级</v>
          </cell>
        </row>
        <row r="1646">
          <cell r="R1646" t="str">
            <v>口腔科</v>
          </cell>
          <cell r="S1646" t="str">
            <v>1、多能基台直径含但不限于3.5mm、4.5mm、5.5mm，7mm
2、多功能基台直径含但不限于3.5mm、4.5mm、5.5mm，6.5mm，角度含但不限于25°
3、颌面螺丝长但不限于1.8mm，5mm，7.6mm，8mm适用于固位基台基底
4、种植体附件用于牙科种植体上部修复。</v>
          </cell>
        </row>
        <row r="1647">
          <cell r="B1647" t="str">
            <v>种植系统及附件（种植体附件）</v>
          </cell>
          <cell r="C1647" t="str">
            <v>中央螺钉NC/RC，螺丝固位杆卡/桥用,025.2926</v>
          </cell>
        </row>
        <row r="1647">
          <cell r="E1647" t="str">
            <v>瑞士</v>
          </cell>
          <cell r="F1647" t="str">
            <v>Institut Straumann AG</v>
          </cell>
          <cell r="G1647" t="str">
            <v>国械注进20143174836</v>
          </cell>
        </row>
        <row r="1647">
          <cell r="I1647">
            <v>370</v>
          </cell>
        </row>
        <row r="1647">
          <cell r="K1647" t="str">
            <v>成都众合恒业医疗科技有限公司</v>
          </cell>
          <cell r="L1647" t="str">
            <v>种植系统及附件(牙钻)等采购合同</v>
          </cell>
          <cell r="M1647" t="str">
            <v>2022-H-(SB)-160</v>
          </cell>
          <cell r="N1647" t="str">
            <v>2022.7.11</v>
          </cell>
          <cell r="O1647">
            <v>3</v>
          </cell>
          <cell r="P1647" t="str">
            <v>Ⅲ级</v>
          </cell>
        </row>
        <row r="1647">
          <cell r="R1647" t="str">
            <v>口腔科</v>
          </cell>
          <cell r="S1647" t="str">
            <v>1、多能基台直径含但不限于3.5mm、4.5mm、5.5mm，7mm
2、多功能基台直径含但不限于3.5mm、4.5mm、5.5mm，6.5mm，角度含但不限于25°
3、颌面螺丝长但不限于1.8mm，5mm，7.6mm，8mm适用于固位基台基底
4、种植体附件用于牙科种植体上部修复。</v>
          </cell>
        </row>
        <row r="1648">
          <cell r="B1648" t="str">
            <v>种植系统及附件（种植体附件）</v>
          </cell>
          <cell r="C1648" t="str">
            <v>颌面螺丝适用于螺丝固位基台基底,023.4763</v>
          </cell>
        </row>
        <row r="1648">
          <cell r="E1648" t="str">
            <v>瑞士</v>
          </cell>
          <cell r="F1648" t="str">
            <v>Institut Straumann AG</v>
          </cell>
          <cell r="G1648" t="str">
            <v>国械注进20143174836</v>
          </cell>
        </row>
        <row r="1648">
          <cell r="I1648">
            <v>220</v>
          </cell>
        </row>
        <row r="1648">
          <cell r="K1648" t="str">
            <v>成都众合恒业医疗科技有限公司</v>
          </cell>
          <cell r="L1648" t="str">
            <v>种植系统及附件(牙钻)等采购合同</v>
          </cell>
          <cell r="M1648" t="str">
            <v>2022-H-(SB)-160</v>
          </cell>
          <cell r="N1648" t="str">
            <v>2022.7.11</v>
          </cell>
          <cell r="O1648">
            <v>3</v>
          </cell>
          <cell r="P1648" t="str">
            <v>Ⅲ级</v>
          </cell>
        </row>
        <row r="1648">
          <cell r="R1648" t="str">
            <v>口腔科</v>
          </cell>
          <cell r="S1648" t="str">
            <v>1、多能基台直径含但不限于3.5mm、4.5mm、5.5mm，7mm
2、多功能基台直径含但不限于3.5mm、4.5mm、5.5mm，6.5mm，角度含但不限于25°
3、颌面螺丝长但不限于1.8mm，5mm，7.6mm，8mm适用于固位基台基底
4、种植体附件用于牙科种植体上部修复。</v>
          </cell>
        </row>
        <row r="1649">
          <cell r="B1649" t="str">
            <v>种植系统及附件（牙科种植系统）</v>
          </cell>
          <cell r="C1649" t="str">
            <v>钛基台NC,杆卡用,022.2702</v>
          </cell>
        </row>
        <row r="1649">
          <cell r="E1649" t="str">
            <v>瑞士</v>
          </cell>
          <cell r="F1649" t="str">
            <v>士卓曼研究院股份公司</v>
          </cell>
          <cell r="G1649" t="str">
            <v>国械注进20153170691</v>
          </cell>
        </row>
        <row r="1649">
          <cell r="I1649">
            <v>1480</v>
          </cell>
        </row>
        <row r="1649">
          <cell r="K1649" t="str">
            <v>成都众合恒业医疗科技有限公司</v>
          </cell>
          <cell r="L1649" t="str">
            <v>种植系统及附件(牙钻)等采购合同</v>
          </cell>
          <cell r="M1649" t="str">
            <v>2022-H-(SB)-160</v>
          </cell>
          <cell r="N1649" t="str">
            <v>2022.7.11</v>
          </cell>
          <cell r="O1649">
            <v>3</v>
          </cell>
          <cell r="P1649" t="str">
            <v>Ⅲ级</v>
          </cell>
        </row>
        <row r="1649">
          <cell r="R1649" t="str">
            <v>口腔科</v>
          </cell>
          <cell r="S1649" t="str">
            <v>1、牙科种植系统适用于口腔上、下颌骨内种植治疗， 使缺齿和部分有齿患者的咬颌功能修复。
2、基台高含但不限于3mm，3.6mm,3.7mm，3.8mm，4.2mm，4.3mm，5.2mm，5.7mm， 9mm，10mm</v>
          </cell>
        </row>
        <row r="1650">
          <cell r="B1650" t="str">
            <v>种植系统及附件（牙科种植系统）</v>
          </cell>
          <cell r="C1650" t="str">
            <v>钛基台RC,杆卡用,022.4702</v>
          </cell>
        </row>
        <row r="1650">
          <cell r="E1650" t="str">
            <v>瑞士</v>
          </cell>
          <cell r="F1650" t="str">
            <v>士卓曼研究院股份公司</v>
          </cell>
          <cell r="G1650" t="str">
            <v>国械注进20153170691</v>
          </cell>
        </row>
        <row r="1650">
          <cell r="I1650">
            <v>1480</v>
          </cell>
        </row>
        <row r="1650">
          <cell r="K1650" t="str">
            <v>成都众合恒业医疗科技有限公司</v>
          </cell>
          <cell r="L1650" t="str">
            <v>种植系统及附件(牙钻)等采购合同</v>
          </cell>
          <cell r="M1650" t="str">
            <v>2022-H-(SB)-160</v>
          </cell>
          <cell r="N1650" t="str">
            <v>2022.7.11</v>
          </cell>
          <cell r="O1650">
            <v>3</v>
          </cell>
          <cell r="P1650" t="str">
            <v>Ⅲ级</v>
          </cell>
        </row>
        <row r="1650">
          <cell r="R1650" t="str">
            <v>口腔科</v>
          </cell>
          <cell r="S1650" t="str">
            <v>1、牙科种植系统适用于口腔上、下颌骨内种植治疗， 使缺齿和部分有齿患者的咬颌功能修复。
2、基台高含但不限于3mm，3.6mm,3.7mm，3.8mm，4.2mm，4.3mm，5.2mm，5.7mm， 9mm，10mm</v>
          </cell>
        </row>
        <row r="1651">
          <cell r="B1651" t="str">
            <v>种植系统及附件（牙科种植系统）</v>
          </cell>
          <cell r="C1651" t="str">
            <v>封闭螺丝NC,高0mm,024.2100</v>
          </cell>
        </row>
        <row r="1651">
          <cell r="E1651" t="str">
            <v>瑞士</v>
          </cell>
          <cell r="F1651" t="str">
            <v>士卓曼研究院股份公司</v>
          </cell>
          <cell r="G1651" t="str">
            <v>国械注进20153170691</v>
          </cell>
        </row>
        <row r="1651">
          <cell r="I1651">
            <v>380</v>
          </cell>
        </row>
        <row r="1651">
          <cell r="K1651" t="str">
            <v>成都众合恒业医疗科技有限公司</v>
          </cell>
          <cell r="L1651" t="str">
            <v>种植系统及附件(牙钻)等采购合同</v>
          </cell>
          <cell r="M1651" t="str">
            <v>2022-H-(SB)-160</v>
          </cell>
          <cell r="N1651" t="str">
            <v>2022.7.11</v>
          </cell>
          <cell r="O1651">
            <v>3</v>
          </cell>
          <cell r="P1651" t="str">
            <v>Ⅲ级</v>
          </cell>
        </row>
        <row r="1651">
          <cell r="R1651" t="str">
            <v>口腔科</v>
          </cell>
          <cell r="S1651" t="str">
            <v>1、牙科种植系统适用于口腔上、下颌骨内种植治疗， 使缺齿和部分有齿患者的咬颌功能修复。
2、基台高含但不限于3mm，3.6mm,3.7mm，3.8mm，4.2mm，4.3mm，5.2mm，5.7mm， 9mm，10mm</v>
          </cell>
        </row>
        <row r="1652">
          <cell r="B1652" t="str">
            <v>种植系统及附件（牙科种植系统）</v>
          </cell>
          <cell r="C1652" t="str">
            <v>封闭螺丝NC,高0mm,四支装,024.2100-04</v>
          </cell>
        </row>
        <row r="1652">
          <cell r="E1652" t="str">
            <v>瑞士</v>
          </cell>
          <cell r="F1652" t="str">
            <v>士卓曼研究院股份公司</v>
          </cell>
          <cell r="G1652" t="str">
            <v>国械注进20153170691</v>
          </cell>
        </row>
        <row r="1652">
          <cell r="I1652">
            <v>905</v>
          </cell>
        </row>
        <row r="1652">
          <cell r="K1652" t="str">
            <v>成都众合恒业医疗科技有限公司</v>
          </cell>
          <cell r="L1652" t="str">
            <v>种植系统及附件(牙钻)等采购合同</v>
          </cell>
          <cell r="M1652" t="str">
            <v>2022-H-(SB)-160</v>
          </cell>
          <cell r="N1652" t="str">
            <v>2022.7.11</v>
          </cell>
          <cell r="O1652">
            <v>3</v>
          </cell>
          <cell r="P1652" t="str">
            <v>Ⅲ级</v>
          </cell>
        </row>
        <row r="1652">
          <cell r="R1652" t="str">
            <v>口腔科</v>
          </cell>
          <cell r="S1652" t="str">
            <v>1、牙科种植系统适用于口腔上、下颌骨内种植治疗， 使缺齿和部分有齿患者的咬颌功能修复。
2、基台高含但不限于3mm，3.6mm,3.7mm，3.8mm，4.2mm，4.3mm，5.2mm，5.7mm， 9mm，10mm</v>
          </cell>
        </row>
        <row r="1653">
          <cell r="B1653" t="str">
            <v>种植系统及附件（牙科种植系统）</v>
          </cell>
          <cell r="C1653" t="str">
            <v>封闭螺丝NC,高0mm，无菌装,024.2100S</v>
          </cell>
        </row>
        <row r="1653">
          <cell r="E1653" t="str">
            <v>瑞士</v>
          </cell>
          <cell r="F1653" t="str">
            <v>士卓曼研究院股份公司</v>
          </cell>
          <cell r="G1653" t="str">
            <v>国械注进20153170691</v>
          </cell>
        </row>
        <row r="1653">
          <cell r="I1653">
            <v>470</v>
          </cell>
        </row>
        <row r="1653">
          <cell r="K1653" t="str">
            <v>成都众合恒业医疗科技有限公司</v>
          </cell>
          <cell r="L1653" t="str">
            <v>种植系统及附件(牙钻)等采购合同</v>
          </cell>
          <cell r="M1653" t="str">
            <v>2022-H-(SB)-160</v>
          </cell>
          <cell r="N1653" t="str">
            <v>2022.7.11</v>
          </cell>
          <cell r="O1653">
            <v>3</v>
          </cell>
          <cell r="P1653" t="str">
            <v>Ⅲ级</v>
          </cell>
        </row>
        <row r="1653">
          <cell r="R1653" t="str">
            <v>口腔科</v>
          </cell>
          <cell r="S1653" t="str">
            <v>1、牙科种植系统适用于口腔上、下颌骨内种植治疗， 使缺齿和部分有齿患者的咬颌功能修复。
2、基台高含但不限于3mm，3.6mm,3.7mm，3.8mm，4.2mm，4.3mm，5.2mm，5.7mm， 9mm，10mm</v>
          </cell>
        </row>
        <row r="1654">
          <cell r="B1654" t="str">
            <v>种植系统及附件（牙科种植系统）</v>
          </cell>
          <cell r="C1654" t="str">
            <v>封闭螺丝NC,高0.5mm,024.2105</v>
          </cell>
        </row>
        <row r="1654">
          <cell r="E1654" t="str">
            <v>瑞士</v>
          </cell>
          <cell r="F1654" t="str">
            <v>士卓曼研究院股份公司</v>
          </cell>
          <cell r="G1654" t="str">
            <v>国械注进20153170691</v>
          </cell>
        </row>
        <row r="1654">
          <cell r="I1654">
            <v>380</v>
          </cell>
        </row>
        <row r="1654">
          <cell r="K1654" t="str">
            <v>成都众合恒业医疗科技有限公司</v>
          </cell>
          <cell r="L1654" t="str">
            <v>种植系统及附件(牙钻)等采购合同</v>
          </cell>
          <cell r="M1654" t="str">
            <v>2022-H-(SB)-160</v>
          </cell>
          <cell r="N1654" t="str">
            <v>2022.7.11</v>
          </cell>
          <cell r="O1654">
            <v>3</v>
          </cell>
          <cell r="P1654" t="str">
            <v>Ⅲ级</v>
          </cell>
        </row>
        <row r="1654">
          <cell r="R1654" t="str">
            <v>口腔科</v>
          </cell>
          <cell r="S1654" t="str">
            <v>1、牙科种植系统适用于口腔上、下颌骨内种植治疗， 使缺齿和部分有齿患者的咬颌功能修复。
2、基台高含但不限于3mm，3.6mm,3.7mm，3.8mm，4.2mm，4.3mm，5.2mm，5.7mm， 9mm，10mm</v>
          </cell>
        </row>
        <row r="1655">
          <cell r="B1655" t="str">
            <v>种植系统及附件（牙科种植系统）</v>
          </cell>
          <cell r="C1655" t="str">
            <v>封闭螺丝NC,高0.5mm,四支装,024.2105-04</v>
          </cell>
        </row>
        <row r="1655">
          <cell r="E1655" t="str">
            <v>瑞士</v>
          </cell>
          <cell r="F1655" t="str">
            <v>士卓曼研究院股份公司</v>
          </cell>
          <cell r="G1655" t="str">
            <v>国械注进20153170691</v>
          </cell>
        </row>
        <row r="1655">
          <cell r="I1655">
            <v>905</v>
          </cell>
        </row>
        <row r="1655">
          <cell r="K1655" t="str">
            <v>成都众合恒业医疗科技有限公司</v>
          </cell>
          <cell r="L1655" t="str">
            <v>种植系统及附件(牙钻)等采购合同</v>
          </cell>
          <cell r="M1655" t="str">
            <v>2022-H-(SB)-160</v>
          </cell>
          <cell r="N1655" t="str">
            <v>2022.7.11</v>
          </cell>
          <cell r="O1655">
            <v>3</v>
          </cell>
          <cell r="P1655" t="str">
            <v>Ⅲ级</v>
          </cell>
        </row>
        <row r="1655">
          <cell r="R1655" t="str">
            <v>口腔科</v>
          </cell>
          <cell r="S1655" t="str">
            <v>1、牙科种植系统适用于口腔上、下颌骨内种植治疗， 使缺齿和部分有齿患者的咬颌功能修复。
2、基台高含但不限于3mm，3.6mm,3.7mm，3.8mm，4.2mm，4.3mm，5.2mm，5.7mm， 9mm，10mm</v>
          </cell>
        </row>
        <row r="1656">
          <cell r="B1656" t="str">
            <v>种植系统及附件（牙科种植系统）</v>
          </cell>
          <cell r="C1656" t="str">
            <v>封闭螺丝NC,高0.5mm，无菌装,024.2105S</v>
          </cell>
        </row>
        <row r="1656">
          <cell r="E1656" t="str">
            <v>瑞士</v>
          </cell>
          <cell r="F1656" t="str">
            <v>士卓曼研究院股份公司</v>
          </cell>
          <cell r="G1656" t="str">
            <v>国械注进20153170691</v>
          </cell>
        </row>
        <row r="1656">
          <cell r="I1656">
            <v>470</v>
          </cell>
        </row>
        <row r="1656">
          <cell r="K1656" t="str">
            <v>成都众合恒业医疗科技有限公司</v>
          </cell>
          <cell r="L1656" t="str">
            <v>种植系统及附件(牙钻)等采购合同</v>
          </cell>
          <cell r="M1656" t="str">
            <v>2022-H-(SB)-160</v>
          </cell>
          <cell r="N1656" t="str">
            <v>2022.7.11</v>
          </cell>
          <cell r="O1656">
            <v>3</v>
          </cell>
          <cell r="P1656" t="str">
            <v>Ⅲ级</v>
          </cell>
        </row>
        <row r="1656">
          <cell r="R1656" t="str">
            <v>口腔科</v>
          </cell>
          <cell r="S1656" t="str">
            <v>1、牙科种植系统适用于口腔上、下颌骨内种植治疗， 使缺齿和部分有齿患者的咬颌功能修复。
2、基台高含但不限于3mm，3.6mm,3.7mm，3.8mm，4.2mm，4.3mm，5.2mm，5.7mm， 9mm，10mm</v>
          </cell>
        </row>
        <row r="1657">
          <cell r="B1657" t="str">
            <v>种植系统及附件（牙科种植系统）</v>
          </cell>
          <cell r="C1657" t="str">
            <v>封闭螺丝RC,高0mm,024.4100</v>
          </cell>
        </row>
        <row r="1657">
          <cell r="E1657" t="str">
            <v>瑞士</v>
          </cell>
          <cell r="F1657" t="str">
            <v>士卓曼研究院股份公司</v>
          </cell>
          <cell r="G1657" t="str">
            <v>国械注进20153170691</v>
          </cell>
        </row>
        <row r="1657">
          <cell r="I1657">
            <v>380</v>
          </cell>
        </row>
        <row r="1657">
          <cell r="K1657" t="str">
            <v>成都众合恒业医疗科技有限公司</v>
          </cell>
          <cell r="L1657" t="str">
            <v>种植系统及附件(牙钻)等采购合同</v>
          </cell>
          <cell r="M1657" t="str">
            <v>2022-H-(SB)-160</v>
          </cell>
          <cell r="N1657" t="str">
            <v>2022.7.11</v>
          </cell>
          <cell r="O1657">
            <v>3</v>
          </cell>
          <cell r="P1657" t="str">
            <v>Ⅲ级</v>
          </cell>
        </row>
        <row r="1657">
          <cell r="R1657" t="str">
            <v>口腔科</v>
          </cell>
          <cell r="S1657" t="str">
            <v>1、牙科种植系统适用于口腔上、下颌骨内种植治疗， 使缺齿和部分有齿患者的咬颌功能修复。
2、基台高含但不限于3mm，3.6mm,3.7mm，3.8mm，4.2mm，4.3mm，5.2mm，5.7mm， 9mm，10mm</v>
          </cell>
        </row>
        <row r="1658">
          <cell r="B1658" t="str">
            <v>种植系统及附件（牙科种植系统）</v>
          </cell>
          <cell r="C1658" t="str">
            <v>封闭螺丝RC,高0mm,四支装,024.4100-04</v>
          </cell>
        </row>
        <row r="1658">
          <cell r="E1658" t="str">
            <v>瑞士</v>
          </cell>
          <cell r="F1658" t="str">
            <v>士卓曼研究院股份公司</v>
          </cell>
          <cell r="G1658" t="str">
            <v>国械注进20153170691</v>
          </cell>
        </row>
        <row r="1658">
          <cell r="I1658">
            <v>905</v>
          </cell>
        </row>
        <row r="1658">
          <cell r="K1658" t="str">
            <v>成都众合恒业医疗科技有限公司</v>
          </cell>
          <cell r="L1658" t="str">
            <v>种植系统及附件(牙钻)等采购合同</v>
          </cell>
          <cell r="M1658" t="str">
            <v>2022-H-(SB)-160</v>
          </cell>
          <cell r="N1658" t="str">
            <v>2022.7.11</v>
          </cell>
          <cell r="O1658">
            <v>3</v>
          </cell>
          <cell r="P1658" t="str">
            <v>Ⅲ级</v>
          </cell>
        </row>
        <row r="1658">
          <cell r="R1658" t="str">
            <v>口腔科</v>
          </cell>
          <cell r="S1658" t="str">
            <v>1、牙科种植系统适用于口腔上、下颌骨内种植治疗， 使缺齿和部分有齿患者的咬颌功能修复。
2、基台高含但不限于3mm，3.6mm,3.7mm，3.8mm，4.2mm，4.3mm，5.2mm，5.7mm， 9mm，10mm</v>
          </cell>
        </row>
        <row r="1659">
          <cell r="B1659" t="str">
            <v>种植系统及附件（牙科种植系统）</v>
          </cell>
          <cell r="C1659" t="str">
            <v>封闭螺丝RC,高0mm，无菌装,024.4100S</v>
          </cell>
        </row>
        <row r="1659">
          <cell r="E1659" t="str">
            <v>瑞士</v>
          </cell>
          <cell r="F1659" t="str">
            <v>士卓曼研究院股份公司</v>
          </cell>
          <cell r="G1659" t="str">
            <v>国械注进20153170691</v>
          </cell>
        </row>
        <row r="1659">
          <cell r="I1659">
            <v>470</v>
          </cell>
        </row>
        <row r="1659">
          <cell r="K1659" t="str">
            <v>成都众合恒业医疗科技有限公司</v>
          </cell>
          <cell r="L1659" t="str">
            <v>种植系统及附件(牙钻)等采购合同</v>
          </cell>
          <cell r="M1659" t="str">
            <v>2022-H-(SB)-160</v>
          </cell>
          <cell r="N1659" t="str">
            <v>2022.7.11</v>
          </cell>
          <cell r="O1659">
            <v>3</v>
          </cell>
          <cell r="P1659" t="str">
            <v>Ⅲ级</v>
          </cell>
        </row>
        <row r="1659">
          <cell r="R1659" t="str">
            <v>口腔科</v>
          </cell>
          <cell r="S1659" t="str">
            <v>1、牙科种植系统适用于口腔上、下颌骨内种植治疗， 使缺齿和部分有齿患者的咬颌功能修复。
2、基台高含但不限于3mm，3.6mm,3.7mm，3.8mm，4.2mm，4.3mm，5.2mm，5.7mm， 9mm，10mm</v>
          </cell>
        </row>
        <row r="1660">
          <cell r="B1660" t="str">
            <v>种植系统及附件（牙科种植系统）</v>
          </cell>
          <cell r="C1660" t="str">
            <v>封闭螺丝RC,高0.5mm,024.4105</v>
          </cell>
        </row>
        <row r="1660">
          <cell r="E1660" t="str">
            <v>瑞士</v>
          </cell>
          <cell r="F1660" t="str">
            <v>士卓曼研究院股份公司</v>
          </cell>
          <cell r="G1660" t="str">
            <v>国械注进20153170691</v>
          </cell>
        </row>
        <row r="1660">
          <cell r="I1660">
            <v>380</v>
          </cell>
        </row>
        <row r="1660">
          <cell r="K1660" t="str">
            <v>成都众合恒业医疗科技有限公司</v>
          </cell>
          <cell r="L1660" t="str">
            <v>种植系统及附件(牙钻)等采购合同</v>
          </cell>
          <cell r="M1660" t="str">
            <v>2022-H-(SB)-160</v>
          </cell>
          <cell r="N1660" t="str">
            <v>2022.7.11</v>
          </cell>
          <cell r="O1660">
            <v>3</v>
          </cell>
          <cell r="P1660" t="str">
            <v>Ⅲ级</v>
          </cell>
        </row>
        <row r="1660">
          <cell r="R1660" t="str">
            <v>口腔科</v>
          </cell>
          <cell r="S1660" t="str">
            <v>1、牙科种植系统适用于口腔上、下颌骨内种植治疗， 使缺齿和部分有齿患者的咬颌功能修复。
2、基台高含但不限于3mm，3.6mm,3.7mm，3.8mm，4.2mm，4.3mm，5.2mm，5.7mm， 9mm，10mm</v>
          </cell>
        </row>
        <row r="1661">
          <cell r="B1661" t="str">
            <v>种植系统及附件（牙科种植系统）</v>
          </cell>
          <cell r="C1661" t="str">
            <v>封闭螺丝RC,高0.5mm,四支装,024.4105-04</v>
          </cell>
        </row>
        <row r="1661">
          <cell r="E1661" t="str">
            <v>瑞士</v>
          </cell>
          <cell r="F1661" t="str">
            <v>士卓曼研究院股份公司</v>
          </cell>
          <cell r="G1661" t="str">
            <v>国械注进20153170691</v>
          </cell>
        </row>
        <row r="1661">
          <cell r="I1661">
            <v>905</v>
          </cell>
        </row>
        <row r="1661">
          <cell r="K1661" t="str">
            <v>成都众合恒业医疗科技有限公司</v>
          </cell>
          <cell r="L1661" t="str">
            <v>种植系统及附件(牙钻)等采购合同</v>
          </cell>
          <cell r="M1661" t="str">
            <v>2022-H-(SB)-160</v>
          </cell>
          <cell r="N1661" t="str">
            <v>2022.7.11</v>
          </cell>
          <cell r="O1661">
            <v>3</v>
          </cell>
          <cell r="P1661" t="str">
            <v>Ⅲ级</v>
          </cell>
        </row>
        <row r="1661">
          <cell r="R1661" t="str">
            <v>口腔科</v>
          </cell>
          <cell r="S1661" t="str">
            <v>1、牙科种植系统适用于口腔上、下颌骨内种植治疗， 使缺齿和部分有齿患者的咬颌功能修复。
2、基台高含但不限于3mm，3.6mm,3.7mm，3.8mm，4.2mm，4.3mm，5.2mm，5.7mm， 9mm，10mm</v>
          </cell>
        </row>
        <row r="1662">
          <cell r="B1662" t="str">
            <v>种植系统及附件（牙科种植系统）</v>
          </cell>
          <cell r="C1662" t="str">
            <v>封闭螺丝RC,高0.5mm，无菌装,024.4105S</v>
          </cell>
        </row>
        <row r="1662">
          <cell r="E1662" t="str">
            <v>瑞士</v>
          </cell>
          <cell r="F1662" t="str">
            <v>士卓曼研究院股份公司</v>
          </cell>
          <cell r="G1662" t="str">
            <v>国械注进20153170691</v>
          </cell>
        </row>
        <row r="1662">
          <cell r="I1662">
            <v>470</v>
          </cell>
        </row>
        <row r="1662">
          <cell r="K1662" t="str">
            <v>成都众合恒业医疗科技有限公司</v>
          </cell>
          <cell r="L1662" t="str">
            <v>种植系统及附件(牙钻)等采购合同</v>
          </cell>
          <cell r="M1662" t="str">
            <v>2022-H-(SB)-160</v>
          </cell>
          <cell r="N1662" t="str">
            <v>2022.7.11</v>
          </cell>
          <cell r="O1662">
            <v>3</v>
          </cell>
          <cell r="P1662" t="str">
            <v>Ⅲ级</v>
          </cell>
        </row>
        <row r="1662">
          <cell r="R1662" t="str">
            <v>口腔科</v>
          </cell>
          <cell r="S1662" t="str">
            <v>1、牙科种植系统适用于口腔上、下颌骨内种植治疗， 使缺齿和部分有齿患者的咬颌功能修复。
2、基台高含但不限于3mm，3.6mm,3.7mm，3.8mm，4.2mm，4.3mm，5.2mm，5.7mm， 9mm，10mm</v>
          </cell>
        </row>
        <row r="1663">
          <cell r="B1663" t="str">
            <v>种植系统及附件（牙科种植系统）</v>
          </cell>
          <cell r="C1663" t="str">
            <v>金基台NC,冠用,高3.7mm,022.2410</v>
          </cell>
        </row>
        <row r="1663">
          <cell r="E1663" t="str">
            <v>瑞士</v>
          </cell>
          <cell r="F1663" t="str">
            <v>士卓曼研究院股份公司</v>
          </cell>
          <cell r="G1663" t="str">
            <v>国械注进20153170691</v>
          </cell>
        </row>
        <row r="1663">
          <cell r="I1663">
            <v>3200</v>
          </cell>
        </row>
        <row r="1663">
          <cell r="K1663" t="str">
            <v>成都众合恒业医疗科技有限公司</v>
          </cell>
          <cell r="L1663" t="str">
            <v>种植系统及附件(牙钻)等采购合同</v>
          </cell>
          <cell r="M1663" t="str">
            <v>2022-H-(SB)-160</v>
          </cell>
          <cell r="N1663" t="str">
            <v>2022.7.11</v>
          </cell>
          <cell r="O1663">
            <v>3</v>
          </cell>
          <cell r="P1663" t="str">
            <v>Ⅲ级</v>
          </cell>
        </row>
        <row r="1663">
          <cell r="R1663" t="str">
            <v>口腔科</v>
          </cell>
          <cell r="S1663" t="str">
            <v>1、牙科种植系统适用于口腔上、下颌骨内种植治疗， 使缺齿和部分有齿患者的咬颌功能修复。
2、基台高含但不限于3mm，3.6mm,3.7mm，3.8mm，4.2mm，4.3mm，5.2mm，5.7mm， 9mm，10mm</v>
          </cell>
        </row>
        <row r="1664">
          <cell r="B1664" t="str">
            <v>种植系统及附件（牙科种植系统）</v>
          </cell>
          <cell r="C1664" t="str">
            <v>金基台NC,杆卡用,高10mm,022.2701</v>
          </cell>
        </row>
        <row r="1664">
          <cell r="E1664" t="str">
            <v>瑞士</v>
          </cell>
          <cell r="F1664" t="str">
            <v>士卓曼研究院股份公司</v>
          </cell>
          <cell r="G1664" t="str">
            <v>国械注进20153170691</v>
          </cell>
        </row>
        <row r="1664">
          <cell r="I1664">
            <v>3050</v>
          </cell>
        </row>
        <row r="1664">
          <cell r="K1664" t="str">
            <v>成都众合恒业医疗科技有限公司</v>
          </cell>
          <cell r="L1664" t="str">
            <v>种植系统及附件(牙钻)等采购合同</v>
          </cell>
          <cell r="M1664" t="str">
            <v>2022-H-(SB)-160</v>
          </cell>
          <cell r="N1664" t="str">
            <v>2022.7.11</v>
          </cell>
          <cell r="O1664">
            <v>3</v>
          </cell>
          <cell r="P1664" t="str">
            <v>Ⅲ级</v>
          </cell>
        </row>
        <row r="1664">
          <cell r="R1664" t="str">
            <v>口腔科</v>
          </cell>
          <cell r="S1664" t="str">
            <v>1、牙科种植系统适用于口腔上、下颌骨内种植治疗， 使缺齿和部分有齿患者的咬颌功能修复。
2、基台高含但不限于3mm，3.6mm,3.7mm，3.8mm，4.2mm，4.3mm，5.2mm，5.7mm， 9mm，10mm</v>
          </cell>
        </row>
        <row r="1665">
          <cell r="B1665" t="str">
            <v>种植系统及附件（牙科种植系统）</v>
          </cell>
          <cell r="C1665" t="str">
            <v>金基台RC,冠用,高3.8mm,022.4410</v>
          </cell>
        </row>
        <row r="1665">
          <cell r="E1665" t="str">
            <v>瑞士</v>
          </cell>
          <cell r="F1665" t="str">
            <v>士卓曼研究院股份公司</v>
          </cell>
          <cell r="G1665" t="str">
            <v>国械注进20153170691</v>
          </cell>
        </row>
        <row r="1665">
          <cell r="I1665">
            <v>3200</v>
          </cell>
        </row>
        <row r="1665">
          <cell r="K1665" t="str">
            <v>成都众合恒业医疗科技有限公司</v>
          </cell>
          <cell r="L1665" t="str">
            <v>种植系统及附件(牙钻)等采购合同</v>
          </cell>
          <cell r="M1665" t="str">
            <v>2022-H-(SB)-160</v>
          </cell>
          <cell r="N1665" t="str">
            <v>2022.7.11</v>
          </cell>
          <cell r="O1665">
            <v>3</v>
          </cell>
          <cell r="P1665" t="str">
            <v>Ⅲ级</v>
          </cell>
        </row>
        <row r="1665">
          <cell r="R1665" t="str">
            <v>口腔科</v>
          </cell>
          <cell r="S1665" t="str">
            <v>1、牙科种植系统适用于口腔上、下颌骨内种植治疗， 使缺齿和部分有齿患者的咬颌功能修复。
2、基台高含但不限于3mm，3.6mm,3.7mm，3.8mm，4.2mm，4.3mm，5.2mm，5.7mm， 9mm，10mm</v>
          </cell>
        </row>
        <row r="1666">
          <cell r="B1666" t="str">
            <v>种植系统及附件（牙科种植系统）</v>
          </cell>
          <cell r="C1666" t="str">
            <v>金基台RC,桥用,高5.2mm,022.4430</v>
          </cell>
        </row>
        <row r="1666">
          <cell r="E1666" t="str">
            <v>瑞士</v>
          </cell>
          <cell r="F1666" t="str">
            <v>士卓曼研究院股份公司</v>
          </cell>
          <cell r="G1666" t="str">
            <v>国械注进20153170691</v>
          </cell>
        </row>
        <row r="1666">
          <cell r="I1666">
            <v>3200</v>
          </cell>
        </row>
        <row r="1666">
          <cell r="K1666" t="str">
            <v>成都众合恒业医疗科技有限公司</v>
          </cell>
          <cell r="L1666" t="str">
            <v>种植系统及附件(牙钻)等采购合同</v>
          </cell>
          <cell r="M1666" t="str">
            <v>2022-H-(SB)-160</v>
          </cell>
          <cell r="N1666" t="str">
            <v>2022.7.11</v>
          </cell>
          <cell r="O1666">
            <v>3</v>
          </cell>
          <cell r="P1666" t="str">
            <v>Ⅲ级</v>
          </cell>
        </row>
        <row r="1666">
          <cell r="R1666" t="str">
            <v>口腔科</v>
          </cell>
          <cell r="S1666" t="str">
            <v>1、牙科种植系统适用于口腔上、下颌骨内种植治疗， 使缺齿和部分有齿患者的咬颌功能修复。
2、基台高含但不限于3mm，3.6mm,3.7mm，3.8mm，4.2mm，4.3mm，5.2mm，5.7mm， 9mm，10mm</v>
          </cell>
        </row>
        <row r="1667">
          <cell r="B1667" t="str">
            <v>种植系统及附件（牙科种植系统）</v>
          </cell>
          <cell r="C1667" t="str">
            <v>金基台RC,杆卡用,高10mm,022.4701</v>
          </cell>
        </row>
        <row r="1667">
          <cell r="E1667" t="str">
            <v>瑞士</v>
          </cell>
          <cell r="F1667" t="str">
            <v>士卓曼研究院股份公司</v>
          </cell>
          <cell r="G1667" t="str">
            <v>国械注进20153170691</v>
          </cell>
        </row>
        <row r="1667">
          <cell r="I1667">
            <v>3050</v>
          </cell>
        </row>
        <row r="1667">
          <cell r="K1667" t="str">
            <v>成都众合恒业医疗科技有限公司</v>
          </cell>
          <cell r="L1667" t="str">
            <v>种植系统及附件(牙钻)等采购合同</v>
          </cell>
          <cell r="M1667" t="str">
            <v>2022-H-(SB)-160</v>
          </cell>
          <cell r="N1667" t="str">
            <v>2022.7.11</v>
          </cell>
          <cell r="O1667">
            <v>3</v>
          </cell>
          <cell r="P1667" t="str">
            <v>Ⅲ级</v>
          </cell>
        </row>
        <row r="1667">
          <cell r="R1667" t="str">
            <v>口腔科</v>
          </cell>
          <cell r="S1667" t="str">
            <v>1、牙科种植系统适用于口腔上、下颌骨内种植治疗， 使缺齿和部分有齿患者的咬颌功能修复。
2、基台高含但不限于3mm，3.6mm,3.7mm，3.8mm，4.2mm，4.3mm，5.2mm，5.7mm， 9mm，10mm</v>
          </cell>
        </row>
        <row r="1668">
          <cell r="B1668" t="str">
            <v>种植系统及附件（牙科种植系统）</v>
          </cell>
          <cell r="C1668" t="str">
            <v>金基台RN,杆卡用,高5.7mm,048.237</v>
          </cell>
        </row>
        <row r="1668">
          <cell r="E1668" t="str">
            <v>瑞士</v>
          </cell>
          <cell r="F1668" t="str">
            <v>士卓曼研究院股份公司</v>
          </cell>
          <cell r="G1668" t="str">
            <v>国械注进20153170691</v>
          </cell>
        </row>
        <row r="1668">
          <cell r="I1668">
            <v>3200</v>
          </cell>
        </row>
        <row r="1668">
          <cell r="K1668" t="str">
            <v>成都众合恒业医疗科技有限公司</v>
          </cell>
          <cell r="L1668" t="str">
            <v>种植系统及附件(牙钻)等采购合同</v>
          </cell>
          <cell r="M1668" t="str">
            <v>2022-H-(SB)-160</v>
          </cell>
          <cell r="N1668" t="str">
            <v>2022.7.11</v>
          </cell>
          <cell r="O1668">
            <v>3</v>
          </cell>
          <cell r="P1668" t="str">
            <v>Ⅲ级</v>
          </cell>
        </row>
        <row r="1668">
          <cell r="R1668" t="str">
            <v>口腔科</v>
          </cell>
          <cell r="S1668" t="str">
            <v>1、牙科种植系统适用于口腔上、下颌骨内种植治疗， 使缺齿和部分有齿患者的咬颌功能修复。
2、基台高含但不限于3mm，3.6mm,3.7mm，3.8mm，4.2mm，4.3mm，5.2mm，5.7mm， 9mm，10mm</v>
          </cell>
        </row>
        <row r="1669">
          <cell r="B1669" t="str">
            <v>种植系统及附件（牙科种植系统）</v>
          </cell>
          <cell r="C1669" t="str">
            <v>金基台NNC,冠用，高3.6mm,048.592</v>
          </cell>
        </row>
        <row r="1669">
          <cell r="E1669" t="str">
            <v>瑞士</v>
          </cell>
          <cell r="F1669" t="str">
            <v>士卓曼研究院股份公司</v>
          </cell>
          <cell r="G1669" t="str">
            <v>国械注进20153170691</v>
          </cell>
        </row>
        <row r="1669">
          <cell r="I1669">
            <v>3200</v>
          </cell>
        </row>
        <row r="1669">
          <cell r="K1669" t="str">
            <v>成都众合恒业医疗科技有限公司</v>
          </cell>
          <cell r="L1669" t="str">
            <v>种植系统及附件(牙钻)等采购合同</v>
          </cell>
          <cell r="M1669" t="str">
            <v>2022-H-(SB)-160</v>
          </cell>
          <cell r="N1669" t="str">
            <v>2022.7.11</v>
          </cell>
          <cell r="O1669">
            <v>3</v>
          </cell>
          <cell r="P1669" t="str">
            <v>Ⅲ级</v>
          </cell>
        </row>
        <row r="1669">
          <cell r="R1669" t="str">
            <v>口腔科</v>
          </cell>
          <cell r="S1669" t="str">
            <v>1、牙科种植系统适用于口腔上、下颌骨内种植治疗， 使缺齿和部分有齿患者的咬颌功能修复。
2、基台高含但不限于3mm，3.6mm,3.7mm，3.8mm，4.2mm，4.3mm，5.2mm，5.7mm， 9mm，10mm</v>
          </cell>
        </row>
        <row r="1670">
          <cell r="B1670" t="str">
            <v>种植系统及附件（牙科种植系统）</v>
          </cell>
          <cell r="C1670" t="str">
            <v>金基台NNC,桥用，高3.6mm,048.593</v>
          </cell>
        </row>
        <row r="1670">
          <cell r="E1670" t="str">
            <v>瑞士</v>
          </cell>
          <cell r="F1670" t="str">
            <v>士卓曼研究院股份公司</v>
          </cell>
          <cell r="G1670" t="str">
            <v>国械注进20153170691</v>
          </cell>
        </row>
        <row r="1670">
          <cell r="I1670">
            <v>3200</v>
          </cell>
        </row>
        <row r="1670">
          <cell r="K1670" t="str">
            <v>成都众合恒业医疗科技有限公司</v>
          </cell>
          <cell r="L1670" t="str">
            <v>种植系统及附件(牙钻)等采购合同</v>
          </cell>
          <cell r="M1670" t="str">
            <v>2022-H-(SB)-160</v>
          </cell>
          <cell r="N1670" t="str">
            <v>2022.7.11</v>
          </cell>
          <cell r="O1670">
            <v>3</v>
          </cell>
          <cell r="P1670" t="str">
            <v>Ⅲ级</v>
          </cell>
        </row>
        <row r="1670">
          <cell r="R1670" t="str">
            <v>口腔科</v>
          </cell>
          <cell r="S1670" t="str">
            <v>1、牙科种植系统适用于口腔上、下颌骨内种植治疗， 使缺齿和部分有齿患者的咬颌功能修复。
2、基台高含但不限于3mm，3.6mm,3.7mm，3.8mm，4.2mm，4.3mm，5.2mm，5.7mm， 9mm，10mm</v>
          </cell>
        </row>
        <row r="1671">
          <cell r="B1671" t="str">
            <v>种植系统及附件（牙科种植系统）</v>
          </cell>
          <cell r="C1671" t="str">
            <v>金基台RN,八角，冠用，高4.3mm,048.642</v>
          </cell>
        </row>
        <row r="1671">
          <cell r="E1671" t="str">
            <v>瑞士</v>
          </cell>
          <cell r="F1671" t="str">
            <v>士卓曼研究院股份公司</v>
          </cell>
          <cell r="G1671" t="str">
            <v>国械注进20153170691</v>
          </cell>
        </row>
        <row r="1671">
          <cell r="I1671">
            <v>3200</v>
          </cell>
        </row>
        <row r="1671">
          <cell r="K1671" t="str">
            <v>成都众合恒业医疗科技有限公司</v>
          </cell>
          <cell r="L1671" t="str">
            <v>种植系统及附件(牙钻)等采购合同</v>
          </cell>
          <cell r="M1671" t="str">
            <v>2022-H-(SB)-160</v>
          </cell>
          <cell r="N1671" t="str">
            <v>2022.7.11</v>
          </cell>
          <cell r="O1671">
            <v>3</v>
          </cell>
          <cell r="P1671" t="str">
            <v>Ⅲ级</v>
          </cell>
        </row>
        <row r="1671">
          <cell r="R1671" t="str">
            <v>口腔科</v>
          </cell>
          <cell r="S1671" t="str">
            <v>1、牙科种植系统适用于口腔上、下颌骨内种植治疗， 使缺齿和部分有齿患者的咬颌功能修复。
2、基台高含但不限于3mm，3.6mm,3.7mm，3.8mm，4.2mm，4.3mm，5.2mm，5.7mm， 9mm，10mm</v>
          </cell>
        </row>
        <row r="1672">
          <cell r="B1672" t="str">
            <v>种植系统及附件（牙科种植系统）</v>
          </cell>
          <cell r="C1672" t="str">
            <v>金基台WN,八角，冠用，高4.2mm,048.644</v>
          </cell>
        </row>
        <row r="1672">
          <cell r="E1672" t="str">
            <v>瑞士</v>
          </cell>
          <cell r="F1672" t="str">
            <v>士卓曼研究院股份公司</v>
          </cell>
          <cell r="G1672" t="str">
            <v>国械注进20153170691</v>
          </cell>
        </row>
        <row r="1672">
          <cell r="I1672">
            <v>3200</v>
          </cell>
        </row>
        <row r="1672">
          <cell r="K1672" t="str">
            <v>成都众合恒业医疗科技有限公司</v>
          </cell>
          <cell r="L1672" t="str">
            <v>种植系统及附件(牙钻)等采购合同</v>
          </cell>
          <cell r="M1672" t="str">
            <v>2022-H-(SB)-160</v>
          </cell>
          <cell r="N1672" t="str">
            <v>2022.7.11</v>
          </cell>
          <cell r="O1672">
            <v>3</v>
          </cell>
          <cell r="P1672" t="str">
            <v>Ⅲ级</v>
          </cell>
        </row>
        <row r="1672">
          <cell r="R1672" t="str">
            <v>口腔科</v>
          </cell>
          <cell r="S1672" t="str">
            <v>1、牙科种植系统适用于口腔上、下颌骨内种植治疗， 使缺齿和部分有齿患者的咬颌功能修复。
2、基台高含但不限于3mm，3.6mm,3.7mm，3.8mm，4.2mm，4.3mm，5.2mm，5.7mm， 9mm，10mm</v>
          </cell>
        </row>
        <row r="1673">
          <cell r="B1673" t="str">
            <v>种植系统及附件（牙科种植系统）</v>
          </cell>
          <cell r="C1673" t="str">
            <v>临时基台NC，直径5mm，高12mm,024.2370</v>
          </cell>
        </row>
        <row r="1673">
          <cell r="E1673" t="str">
            <v>瑞士</v>
          </cell>
          <cell r="F1673" t="str">
            <v>士卓曼研究院股份公司</v>
          </cell>
          <cell r="G1673" t="str">
            <v>国械注进20153170691</v>
          </cell>
        </row>
        <row r="1673">
          <cell r="I1673">
            <v>840</v>
          </cell>
        </row>
        <row r="1673">
          <cell r="K1673" t="str">
            <v>成都众合恒业医疗科技有限公司</v>
          </cell>
          <cell r="L1673" t="str">
            <v>种植系统及附件(牙钻)等采购合同</v>
          </cell>
          <cell r="M1673" t="str">
            <v>2022-H-(SB)-160</v>
          </cell>
          <cell r="N1673" t="str">
            <v>2022.7.11</v>
          </cell>
          <cell r="O1673">
            <v>3</v>
          </cell>
          <cell r="P1673" t="str">
            <v>Ⅲ级</v>
          </cell>
        </row>
        <row r="1673">
          <cell r="R1673" t="str">
            <v>口腔科</v>
          </cell>
          <cell r="S1673" t="str">
            <v>1、牙科种植系统适用于口腔上、下颌骨内种植治疗， 使缺齿和部分有齿患者的咬颌功能修复。
2、基台高含但不限于3mm，3.6mm,3.7mm，3.8mm，4.2mm，4.3mm，5.2mm，5.7mm， 9mm，10mm</v>
          </cell>
        </row>
        <row r="1674">
          <cell r="B1674" t="str">
            <v>种植系统及附件（牙科种植系统）</v>
          </cell>
          <cell r="C1674" t="str">
            <v>临时基台RC，直径7mm，高12mm,024.4370</v>
          </cell>
        </row>
        <row r="1674">
          <cell r="E1674" t="str">
            <v>瑞士</v>
          </cell>
          <cell r="F1674" t="str">
            <v>士卓曼研究院股份公司</v>
          </cell>
          <cell r="G1674" t="str">
            <v>国械注进20153170691</v>
          </cell>
        </row>
        <row r="1674">
          <cell r="I1674">
            <v>840</v>
          </cell>
        </row>
        <row r="1674">
          <cell r="K1674" t="str">
            <v>成都众合恒业医疗科技有限公司</v>
          </cell>
          <cell r="L1674" t="str">
            <v>种植系统及附件(牙钻)等采购合同</v>
          </cell>
          <cell r="M1674" t="str">
            <v>2022-H-(SB)-160</v>
          </cell>
          <cell r="N1674" t="str">
            <v>2022.7.11</v>
          </cell>
          <cell r="O1674">
            <v>3</v>
          </cell>
          <cell r="P1674" t="str">
            <v>Ⅲ级</v>
          </cell>
        </row>
        <row r="1674">
          <cell r="R1674" t="str">
            <v>口腔科</v>
          </cell>
          <cell r="S1674" t="str">
            <v>1、牙科种植系统适用于口腔上、下颌骨内种植治疗， 使缺齿和部分有齿患者的咬颌功能修复。
2、基台高含但不限于3mm，3.6mm,3.7mm，3.8mm，4.2mm，4.3mm，5.2mm，5.7mm， 9mm，10mm</v>
          </cell>
        </row>
        <row r="1675">
          <cell r="B1675" t="str">
            <v>种植系统及附件（牙科种植系统）</v>
          </cell>
          <cell r="C1675" t="str">
            <v>临时基底NN,高10mm,048.669</v>
          </cell>
        </row>
        <row r="1675">
          <cell r="E1675" t="str">
            <v>瑞士</v>
          </cell>
          <cell r="F1675" t="str">
            <v>士卓曼研究院股份公司</v>
          </cell>
          <cell r="G1675" t="str">
            <v>国械注进20153170691</v>
          </cell>
        </row>
        <row r="1675">
          <cell r="I1675">
            <v>840</v>
          </cell>
        </row>
        <row r="1675">
          <cell r="K1675" t="str">
            <v>成都众合恒业医疗科技有限公司</v>
          </cell>
          <cell r="L1675" t="str">
            <v>种植系统及附件(牙钻)等采购合同</v>
          </cell>
          <cell r="M1675" t="str">
            <v>2022-H-(SB)-160</v>
          </cell>
          <cell r="N1675" t="str">
            <v>2022.7.11</v>
          </cell>
          <cell r="O1675">
            <v>3</v>
          </cell>
          <cell r="P1675" t="str">
            <v>Ⅲ级</v>
          </cell>
        </row>
        <row r="1675">
          <cell r="R1675" t="str">
            <v>口腔科</v>
          </cell>
          <cell r="S1675" t="str">
            <v>1、牙科种植系统适用于口腔上、下颌骨内种植治疗， 使缺齿和部分有齿患者的咬颌功能修复。
2、基台高含但不限于3mm，3.6mm,3.7mm，3.8mm，4.2mm，4.3mm，5.2mm，5.7mm， 9mm，10mm</v>
          </cell>
        </row>
        <row r="1676">
          <cell r="B1676" t="str">
            <v>种植系统及附件（牙科种植系统）</v>
          </cell>
          <cell r="C1676" t="str">
            <v>保护帽NN,配螺丝,直径4mm,高3.4mm,048.050</v>
          </cell>
        </row>
        <row r="1676">
          <cell r="E1676" t="str">
            <v>瑞士</v>
          </cell>
          <cell r="F1676" t="str">
            <v>士卓曼研究院股份公司</v>
          </cell>
          <cell r="G1676" t="str">
            <v>国械注进20153170691</v>
          </cell>
        </row>
        <row r="1676">
          <cell r="I1676">
            <v>380</v>
          </cell>
        </row>
        <row r="1676">
          <cell r="K1676" t="str">
            <v>成都众合恒业医疗科技有限公司</v>
          </cell>
          <cell r="L1676" t="str">
            <v>种植系统及附件(牙钻)等采购合同</v>
          </cell>
          <cell r="M1676" t="str">
            <v>2022-H-(SB)-160</v>
          </cell>
          <cell r="N1676" t="str">
            <v>2022.7.11</v>
          </cell>
          <cell r="O1676">
            <v>3</v>
          </cell>
          <cell r="P1676" t="str">
            <v>Ⅲ级</v>
          </cell>
        </row>
        <row r="1676">
          <cell r="R1676" t="str">
            <v>口腔科</v>
          </cell>
          <cell r="S1676" t="str">
            <v>1、牙科种植系统适用于口腔上、下颌骨内种植治疗， 使缺齿和部分有齿患者的咬颌功能修复。
2、基台高含但不限于3mm，3.6mm,3.7mm，3.8mm，4.2mm，4.3mm，5.2mm，5.7mm， 9mm，10mm</v>
          </cell>
        </row>
        <row r="1677">
          <cell r="B1677" t="str">
            <v>种植系统及附件（牙科种植系统）</v>
          </cell>
          <cell r="C1677" t="str">
            <v>球帽基台高3.4mm,048.439</v>
          </cell>
        </row>
        <row r="1677">
          <cell r="E1677" t="str">
            <v>瑞士</v>
          </cell>
          <cell r="F1677" t="str">
            <v>士卓曼研究院股份公司</v>
          </cell>
          <cell r="G1677" t="str">
            <v>国械注进20153170691</v>
          </cell>
        </row>
        <row r="1677">
          <cell r="I1677">
            <v>950</v>
          </cell>
        </row>
        <row r="1677">
          <cell r="K1677" t="str">
            <v>成都众合恒业医疗科技有限公司</v>
          </cell>
          <cell r="L1677" t="str">
            <v>种植系统及附件(牙钻)等采购合同</v>
          </cell>
          <cell r="M1677" t="str">
            <v>2022-H-(SB)-160</v>
          </cell>
          <cell r="N1677" t="str">
            <v>2022.7.11</v>
          </cell>
          <cell r="O1677">
            <v>3</v>
          </cell>
          <cell r="P1677" t="str">
            <v>Ⅲ级</v>
          </cell>
        </row>
        <row r="1677">
          <cell r="R1677" t="str">
            <v>口腔科</v>
          </cell>
          <cell r="S1677" t="str">
            <v>1、牙科种植系统适用于口腔上、下颌骨内种植治疗， 使缺齿和部分有齿患者的咬颌功能修复。
2、基台高含但不限于3mm，3.6mm,3.7mm，3.8mm，4.2mm，4.3mm，5.2mm，5.7mm， 9mm，10mm</v>
          </cell>
        </row>
        <row r="1678">
          <cell r="B1678" t="str">
            <v>种植系统及附件（牙科种植系统）</v>
          </cell>
          <cell r="C1678" t="str">
            <v>球帽阴型高3.1mm,048.450</v>
          </cell>
        </row>
        <row r="1678">
          <cell r="E1678" t="str">
            <v>瑞士</v>
          </cell>
          <cell r="F1678" t="str">
            <v>士卓曼研究院股份公司</v>
          </cell>
          <cell r="G1678" t="str">
            <v>国械注进20153170691</v>
          </cell>
        </row>
        <row r="1678">
          <cell r="I1678">
            <v>720</v>
          </cell>
        </row>
        <row r="1678">
          <cell r="K1678" t="str">
            <v>成都众合恒业医疗科技有限公司</v>
          </cell>
          <cell r="L1678" t="str">
            <v>种植系统及附件(牙钻)等采购合同</v>
          </cell>
          <cell r="M1678" t="str">
            <v>2022-H-(SB)-160</v>
          </cell>
          <cell r="N1678" t="str">
            <v>2022.7.11</v>
          </cell>
          <cell r="O1678">
            <v>3</v>
          </cell>
          <cell r="P1678" t="str">
            <v>Ⅲ级</v>
          </cell>
        </row>
        <row r="1678">
          <cell r="R1678" t="str">
            <v>口腔科</v>
          </cell>
          <cell r="S1678" t="str">
            <v>1、牙科种植系统适用于口腔上、下颌骨内种植治疗， 使缺齿和部分有齿患者的咬颌功能修复。
2、基台高含但不限于3mm，3.6mm,3.7mm，3.8mm，4.2mm，4.3mm，5.2mm，5.7mm， 9mm，10mm</v>
          </cell>
        </row>
        <row r="1679">
          <cell r="B1679" t="str">
            <v>种植系统及附件（牙科种植系统）</v>
          </cell>
          <cell r="C1679" t="str">
            <v>基台RN，用于杆卡，高5.7mm,048.238</v>
          </cell>
        </row>
        <row r="1679">
          <cell r="E1679" t="str">
            <v>瑞士</v>
          </cell>
          <cell r="F1679" t="str">
            <v>士卓曼研究院股份公司</v>
          </cell>
          <cell r="G1679" t="str">
            <v>国械注进20153170691</v>
          </cell>
        </row>
        <row r="1679">
          <cell r="I1679">
            <v>1800</v>
          </cell>
        </row>
        <row r="1679">
          <cell r="K1679" t="str">
            <v>成都众合恒业医疗科技有限公司</v>
          </cell>
          <cell r="L1679" t="str">
            <v>种植系统及附件(牙钻)等采购合同</v>
          </cell>
          <cell r="M1679" t="str">
            <v>2022-H-(SB)-160</v>
          </cell>
          <cell r="N1679" t="str">
            <v>2022.7.11</v>
          </cell>
          <cell r="O1679">
            <v>3</v>
          </cell>
          <cell r="P1679" t="str">
            <v>Ⅲ级</v>
          </cell>
        </row>
        <row r="1679">
          <cell r="R1679" t="str">
            <v>口腔科</v>
          </cell>
          <cell r="S1679" t="str">
            <v>1、牙科种植系统适用于口腔上、下颌骨内种植治疗， 使缺齿和部分有齿患者的咬颌功能修复。
2、基台高含但不限于3mm，3.6mm,3.7mm，3.8mm，4.2mm，4.3mm，5.2mm，5.7mm， 9mm，10mm</v>
          </cell>
        </row>
        <row r="1680">
          <cell r="B1680" t="str">
            <v>种植系统及附件（牙科种植系统）</v>
          </cell>
          <cell r="C1680" t="str">
            <v>封闭螺丝NNC，小型,048.324</v>
          </cell>
        </row>
        <row r="1680">
          <cell r="E1680" t="str">
            <v>瑞士</v>
          </cell>
          <cell r="F1680" t="str">
            <v>士卓曼研究院股份公司</v>
          </cell>
          <cell r="G1680" t="str">
            <v>国械注进20153170691</v>
          </cell>
        </row>
        <row r="1680">
          <cell r="I1680">
            <v>470</v>
          </cell>
        </row>
        <row r="1680">
          <cell r="K1680" t="str">
            <v>成都众合恒业医疗科技有限公司</v>
          </cell>
          <cell r="L1680" t="str">
            <v>种植系统及附件(牙钻)等采购合同</v>
          </cell>
          <cell r="M1680" t="str">
            <v>2022-H-(SB)-160</v>
          </cell>
          <cell r="N1680" t="str">
            <v>2022.7.11</v>
          </cell>
          <cell r="O1680">
            <v>3</v>
          </cell>
          <cell r="P1680" t="str">
            <v>Ⅲ级</v>
          </cell>
        </row>
        <row r="1680">
          <cell r="R1680" t="str">
            <v>口腔科</v>
          </cell>
          <cell r="S1680" t="str">
            <v>1、牙科种植系统适用于口腔上、下颌骨内种植治疗， 使缺齿和部分有齿患者的咬颌功能修复。
2、基台高含但不限于3mm，3.6mm,3.7mm，3.8mm，4.2mm，4.3mm，5.2mm，5.7mm， 9mm，10mm</v>
          </cell>
        </row>
        <row r="1681">
          <cell r="B1681" t="str">
            <v>种植系统及附件（牙科种植系统）</v>
          </cell>
          <cell r="C1681" t="str">
            <v>封闭螺丝NNC，小型，无菌包装,048.324S</v>
          </cell>
        </row>
        <row r="1681">
          <cell r="E1681" t="str">
            <v>瑞士</v>
          </cell>
          <cell r="F1681" t="str">
            <v>士卓曼研究院股份公司</v>
          </cell>
          <cell r="G1681" t="str">
            <v>国械注进20153170691</v>
          </cell>
        </row>
        <row r="1681">
          <cell r="I1681">
            <v>470</v>
          </cell>
        </row>
        <row r="1681">
          <cell r="K1681" t="str">
            <v>成都众合恒业医疗科技有限公司</v>
          </cell>
          <cell r="L1681" t="str">
            <v>种植系统及附件(牙钻)等采购合同</v>
          </cell>
          <cell r="M1681" t="str">
            <v>2022-H-(SB)-160</v>
          </cell>
          <cell r="N1681" t="str">
            <v>2022.7.11</v>
          </cell>
          <cell r="O1681">
            <v>3</v>
          </cell>
          <cell r="P1681" t="str">
            <v>Ⅲ级</v>
          </cell>
        </row>
        <row r="1681">
          <cell r="R1681" t="str">
            <v>口腔科</v>
          </cell>
          <cell r="S1681" t="str">
            <v>1、牙科种植系统适用于口腔上、下颌骨内种植治疗， 使缺齿和部分有齿患者的咬颌功能修复。
2、基台高含但不限于3mm，3.6mm,3.7mm，3.8mm，4.2mm，4.3mm，5.2mm，5.7mm， 9mm，10mm</v>
          </cell>
        </row>
        <row r="1682">
          <cell r="B1682" t="str">
            <v>种植系统及附件（牙科种植系统）</v>
          </cell>
          <cell r="C1682" t="str">
            <v>封闭螺丝NNC，小型，四支装,048.324V4</v>
          </cell>
        </row>
        <row r="1682">
          <cell r="E1682" t="str">
            <v>瑞士</v>
          </cell>
          <cell r="F1682" t="str">
            <v>士卓曼研究院股份公司</v>
          </cell>
          <cell r="G1682" t="str">
            <v>国械注进20153170691</v>
          </cell>
        </row>
        <row r="1682">
          <cell r="I1682">
            <v>1800</v>
          </cell>
        </row>
        <row r="1682">
          <cell r="K1682" t="str">
            <v>成都众合恒业医疗科技有限公司</v>
          </cell>
          <cell r="L1682" t="str">
            <v>种植系统及附件(牙钻)等采购合同</v>
          </cell>
          <cell r="M1682" t="str">
            <v>2022-H-(SB)-160</v>
          </cell>
          <cell r="N1682" t="str">
            <v>2022.7.11</v>
          </cell>
          <cell r="O1682">
            <v>3</v>
          </cell>
          <cell r="P1682" t="str">
            <v>Ⅲ级</v>
          </cell>
        </row>
        <row r="1682">
          <cell r="R1682" t="str">
            <v>口腔科</v>
          </cell>
          <cell r="S1682" t="str">
            <v>1、牙科种植系统适用于口腔上、下颌骨内种植治疗， 使缺齿和部分有齿患者的咬颌功能修复。
2、基台高含但不限于3mm，3.6mm,3.7mm，3.8mm，4.2mm，4.3mm，5.2mm，5.7mm， 9mm，10mm</v>
          </cell>
        </row>
        <row r="1683">
          <cell r="B1683" t="str">
            <v>种植系统及附件（牙科种植系统）</v>
          </cell>
          <cell r="C1683" t="str">
            <v>封闭螺丝NNC，大型,048.325</v>
          </cell>
        </row>
        <row r="1683">
          <cell r="E1683" t="str">
            <v>瑞士</v>
          </cell>
          <cell r="F1683" t="str">
            <v>士卓曼研究院股份公司</v>
          </cell>
          <cell r="G1683" t="str">
            <v>国械注进20153170691</v>
          </cell>
        </row>
        <row r="1683">
          <cell r="I1683">
            <v>470</v>
          </cell>
        </row>
        <row r="1683">
          <cell r="K1683" t="str">
            <v>成都众合恒业医疗科技有限公司</v>
          </cell>
          <cell r="L1683" t="str">
            <v>种植系统及附件(牙钻)等采购合同</v>
          </cell>
          <cell r="M1683" t="str">
            <v>2022-H-(SB)-160</v>
          </cell>
          <cell r="N1683" t="str">
            <v>2022.7.11</v>
          </cell>
          <cell r="O1683">
            <v>3</v>
          </cell>
          <cell r="P1683" t="str">
            <v>Ⅲ级</v>
          </cell>
        </row>
        <row r="1683">
          <cell r="R1683" t="str">
            <v>口腔科</v>
          </cell>
          <cell r="S1683" t="str">
            <v>1、牙科种植系统适用于口腔上、下颌骨内种植治疗， 使缺齿和部分有齿患者的咬颌功能修复。
2、基台高含但不限于3mm，3.6mm,3.7mm，3.8mm，4.2mm，4.3mm，5.2mm，5.7mm， 9mm，10mm</v>
          </cell>
        </row>
        <row r="1684">
          <cell r="B1684" t="str">
            <v>种植系统及附件（牙科种植系统）</v>
          </cell>
          <cell r="C1684" t="str">
            <v>封闭螺丝NNC，大型，无菌包装,048.325S</v>
          </cell>
        </row>
        <row r="1684">
          <cell r="E1684" t="str">
            <v>瑞士</v>
          </cell>
          <cell r="F1684" t="str">
            <v>士卓曼研究院股份公司</v>
          </cell>
          <cell r="G1684" t="str">
            <v>国械注进20153170691</v>
          </cell>
        </row>
        <row r="1684">
          <cell r="I1684">
            <v>470</v>
          </cell>
        </row>
        <row r="1684">
          <cell r="K1684" t="str">
            <v>成都众合恒业医疗科技有限公司</v>
          </cell>
          <cell r="L1684" t="str">
            <v>种植系统及附件(牙钻)等采购合同</v>
          </cell>
          <cell r="M1684" t="str">
            <v>2022-H-(SB)-160</v>
          </cell>
          <cell r="N1684" t="str">
            <v>2022.7.11</v>
          </cell>
          <cell r="O1684">
            <v>3</v>
          </cell>
          <cell r="P1684" t="str">
            <v>Ⅲ级</v>
          </cell>
        </row>
        <row r="1684">
          <cell r="R1684" t="str">
            <v>口腔科</v>
          </cell>
          <cell r="S1684" t="str">
            <v>1、牙科种植系统适用于口腔上、下颌骨内种植治疗， 使缺齿和部分有齿患者的咬颌功能修复。
2、基台高含但不限于3mm，3.6mm,3.7mm，3.8mm，4.2mm，4.3mm，5.2mm，5.7mm， 9mm，10mm</v>
          </cell>
        </row>
        <row r="1685">
          <cell r="B1685" t="str">
            <v>种植系统及附件（牙科种植系统）</v>
          </cell>
          <cell r="C1685" t="str">
            <v>封闭螺丝NNC，大型，四支装,048.325V4</v>
          </cell>
        </row>
        <row r="1685">
          <cell r="E1685" t="str">
            <v>瑞士</v>
          </cell>
          <cell r="F1685" t="str">
            <v>士卓曼研究院股份公司</v>
          </cell>
          <cell r="G1685" t="str">
            <v>国械注进20153170691</v>
          </cell>
        </row>
        <row r="1685">
          <cell r="I1685">
            <v>1800</v>
          </cell>
        </row>
        <row r="1685">
          <cell r="K1685" t="str">
            <v>成都众合恒业医疗科技有限公司</v>
          </cell>
          <cell r="L1685" t="str">
            <v>种植系统及附件(牙钻)等采购合同</v>
          </cell>
          <cell r="M1685" t="str">
            <v>2022-H-(SB)-160</v>
          </cell>
          <cell r="N1685" t="str">
            <v>2022.7.11</v>
          </cell>
          <cell r="O1685">
            <v>3</v>
          </cell>
          <cell r="P1685" t="str">
            <v>Ⅲ级</v>
          </cell>
        </row>
        <row r="1685">
          <cell r="R1685" t="str">
            <v>口腔科</v>
          </cell>
          <cell r="S1685" t="str">
            <v>1、牙科种植系统适用于口腔上、下颌骨内种植治疗， 使缺齿和部分有齿患者的咬颌功能修复。
2、基台高含但不限于3mm，3.6mm,3.7mm，3.8mm，4.2mm，4.3mm，5.2mm，5.7mm， 9mm，10mm</v>
          </cell>
        </row>
        <row r="1686">
          <cell r="B1686" t="str">
            <v>种植系统及附件（牙科种植系统）</v>
          </cell>
          <cell r="C1686" t="str">
            <v>封闭螺丝RN，小型,048.371</v>
          </cell>
        </row>
        <row r="1686">
          <cell r="E1686" t="str">
            <v>瑞士</v>
          </cell>
          <cell r="F1686" t="str">
            <v>士卓曼研究院股份公司</v>
          </cell>
          <cell r="G1686" t="str">
            <v>国械注进20153170691</v>
          </cell>
        </row>
        <row r="1686">
          <cell r="I1686">
            <v>230</v>
          </cell>
        </row>
        <row r="1686">
          <cell r="K1686" t="str">
            <v>成都众合恒业医疗科技有限公司</v>
          </cell>
          <cell r="L1686" t="str">
            <v>种植系统及附件(牙钻)等采购合同</v>
          </cell>
          <cell r="M1686" t="str">
            <v>2022-H-(SB)-160</v>
          </cell>
          <cell r="N1686" t="str">
            <v>2022.7.11</v>
          </cell>
          <cell r="O1686">
            <v>3</v>
          </cell>
          <cell r="P1686" t="str">
            <v>Ⅲ级</v>
          </cell>
        </row>
        <row r="1686">
          <cell r="R1686" t="str">
            <v>口腔科</v>
          </cell>
          <cell r="S1686" t="str">
            <v>1、牙科种植系统适用于口腔上、下颌骨内种植治疗， 使缺齿和部分有齿患者的咬颌功能修复。
2、基台高含但不限于3mm，3.6mm,3.7mm，3.8mm，4.2mm，4.3mm，5.2mm，5.7mm， 9mm，10mm</v>
          </cell>
        </row>
        <row r="1687">
          <cell r="B1687" t="str">
            <v>种植系统及附件（牙科种植系统）</v>
          </cell>
          <cell r="C1687" t="str">
            <v>封闭螺丝RN，小型，无菌包装,048.371S</v>
          </cell>
        </row>
        <row r="1687">
          <cell r="E1687" t="str">
            <v>瑞士</v>
          </cell>
          <cell r="F1687" t="str">
            <v>士卓曼研究院股份公司</v>
          </cell>
          <cell r="G1687" t="str">
            <v>国械注进20153170691</v>
          </cell>
        </row>
        <row r="1687">
          <cell r="I1687">
            <v>470</v>
          </cell>
        </row>
        <row r="1687">
          <cell r="K1687" t="str">
            <v>成都众合恒业医疗科技有限公司</v>
          </cell>
          <cell r="L1687" t="str">
            <v>种植系统及附件(牙钻)等采购合同</v>
          </cell>
          <cell r="M1687" t="str">
            <v>2022-H-(SB)-160</v>
          </cell>
          <cell r="N1687" t="str">
            <v>2022.7.11</v>
          </cell>
          <cell r="O1687">
            <v>3</v>
          </cell>
          <cell r="P1687" t="str">
            <v>Ⅲ级</v>
          </cell>
        </row>
        <row r="1687">
          <cell r="R1687" t="str">
            <v>口腔科</v>
          </cell>
          <cell r="S1687" t="str">
            <v>1、牙科种植系统适用于口腔上、下颌骨内种植治疗， 使缺齿和部分有齿患者的咬颌功能修复。
2、基台高含但不限于3mm，3.6mm,3.7mm，3.8mm，4.2mm，4.3mm，5.2mm，5.7mm， 9mm，10mm</v>
          </cell>
        </row>
        <row r="1688">
          <cell r="B1688" t="str">
            <v>种植系统及附件（牙科种植系统）</v>
          </cell>
          <cell r="C1688" t="str">
            <v>封闭螺丝RN，小型，四支装,048.371V4</v>
          </cell>
        </row>
        <row r="1688">
          <cell r="E1688" t="str">
            <v>瑞士</v>
          </cell>
          <cell r="F1688" t="str">
            <v>士卓曼研究院股份公司</v>
          </cell>
          <cell r="G1688" t="str">
            <v>国械注进20153170691</v>
          </cell>
        </row>
        <row r="1688">
          <cell r="I1688">
            <v>750</v>
          </cell>
        </row>
        <row r="1688">
          <cell r="K1688" t="str">
            <v>成都众合恒业医疗科技有限公司</v>
          </cell>
          <cell r="L1688" t="str">
            <v>种植系统及附件(牙钻)等采购合同</v>
          </cell>
          <cell r="M1688" t="str">
            <v>2022-H-(SB)-160</v>
          </cell>
          <cell r="N1688" t="str">
            <v>2022.7.11</v>
          </cell>
          <cell r="O1688">
            <v>3</v>
          </cell>
          <cell r="P1688" t="str">
            <v>Ⅲ级</v>
          </cell>
        </row>
        <row r="1688">
          <cell r="R1688" t="str">
            <v>口腔科</v>
          </cell>
          <cell r="S1688" t="str">
            <v>1、牙科种植系统适用于口腔上、下颌骨内种植治疗， 使缺齿和部分有齿患者的咬颌功能修复。
2、基台高含但不限于3mm，3.6mm,3.7mm，3.8mm，4.2mm，4.3mm，5.2mm，5.7mm， 9mm，10mm</v>
          </cell>
        </row>
        <row r="1689">
          <cell r="B1689" t="str">
            <v>种植系统及附件（牙科种植系统）</v>
          </cell>
          <cell r="C1689" t="str">
            <v>封闭螺丝RN，大型,048.373</v>
          </cell>
        </row>
        <row r="1689">
          <cell r="E1689" t="str">
            <v>瑞士</v>
          </cell>
          <cell r="F1689" t="str">
            <v>士卓曼研究院股份公司</v>
          </cell>
          <cell r="G1689" t="str">
            <v>国械注进20153170691</v>
          </cell>
        </row>
        <row r="1689">
          <cell r="I1689">
            <v>230</v>
          </cell>
        </row>
        <row r="1689">
          <cell r="K1689" t="str">
            <v>成都众合恒业医疗科技有限公司</v>
          </cell>
          <cell r="L1689" t="str">
            <v>种植系统及附件(牙钻)等采购合同</v>
          </cell>
          <cell r="M1689" t="str">
            <v>2022-H-(SB)-160</v>
          </cell>
          <cell r="N1689" t="str">
            <v>2022.7.11</v>
          </cell>
          <cell r="O1689">
            <v>3</v>
          </cell>
          <cell r="P1689" t="str">
            <v>Ⅲ级</v>
          </cell>
        </row>
        <row r="1689">
          <cell r="R1689" t="str">
            <v>口腔科</v>
          </cell>
          <cell r="S1689" t="str">
            <v>1、牙科种植系统适用于口腔上、下颌骨内种植治疗， 使缺齿和部分有齿患者的咬颌功能修复。
2、基台高含但不限于3mm，3.6mm,3.7mm，3.8mm，4.2mm，4.3mm，5.2mm，5.7mm， 9mm，10mm</v>
          </cell>
        </row>
        <row r="1690">
          <cell r="B1690" t="str">
            <v>种植系统及附件（牙科种植系统）</v>
          </cell>
          <cell r="C1690" t="str">
            <v>封闭螺丝RN，大型，无菌包装,048.373S</v>
          </cell>
        </row>
        <row r="1690">
          <cell r="E1690" t="str">
            <v>瑞士</v>
          </cell>
          <cell r="F1690" t="str">
            <v>士卓曼研究院股份公司</v>
          </cell>
          <cell r="G1690" t="str">
            <v>国械注进20153170691</v>
          </cell>
        </row>
        <row r="1690">
          <cell r="I1690">
            <v>470</v>
          </cell>
        </row>
        <row r="1690">
          <cell r="K1690" t="str">
            <v>成都众合恒业医疗科技有限公司</v>
          </cell>
          <cell r="L1690" t="str">
            <v>种植系统及附件(牙钻)等采购合同</v>
          </cell>
          <cell r="M1690" t="str">
            <v>2022-H-(SB)-160</v>
          </cell>
          <cell r="N1690" t="str">
            <v>2022.7.11</v>
          </cell>
          <cell r="O1690">
            <v>3</v>
          </cell>
          <cell r="P1690" t="str">
            <v>Ⅲ级</v>
          </cell>
        </row>
        <row r="1690">
          <cell r="R1690" t="str">
            <v>口腔科</v>
          </cell>
          <cell r="S1690" t="str">
            <v>1、牙科种植系统适用于口腔上、下颌骨内种植治疗， 使缺齿和部分有齿患者的咬颌功能修复。
2、基台高含但不限于3mm，3.6mm,3.7mm，3.8mm，4.2mm，4.3mm，5.2mm，5.7mm， 9mm，10mm</v>
          </cell>
        </row>
        <row r="1691">
          <cell r="B1691" t="str">
            <v>种植系统及附件（牙科种植系统）</v>
          </cell>
          <cell r="C1691" t="str">
            <v>封闭螺丝RN，大型，四支装,048.373V4</v>
          </cell>
        </row>
        <row r="1691">
          <cell r="E1691" t="str">
            <v>瑞士</v>
          </cell>
          <cell r="F1691" t="str">
            <v>士卓曼研究院股份公司</v>
          </cell>
          <cell r="G1691" t="str">
            <v>国械注进20153170691</v>
          </cell>
        </row>
        <row r="1691">
          <cell r="I1691">
            <v>750</v>
          </cell>
        </row>
        <row r="1691">
          <cell r="K1691" t="str">
            <v>成都众合恒业医疗科技有限公司</v>
          </cell>
          <cell r="L1691" t="str">
            <v>种植系统及附件(牙钻)等采购合同</v>
          </cell>
          <cell r="M1691" t="str">
            <v>2022-H-(SB)-160</v>
          </cell>
          <cell r="N1691" t="str">
            <v>2022.7.11</v>
          </cell>
          <cell r="O1691">
            <v>3</v>
          </cell>
          <cell r="P1691" t="str">
            <v>Ⅲ级</v>
          </cell>
        </row>
        <row r="1691">
          <cell r="R1691" t="str">
            <v>口腔科</v>
          </cell>
          <cell r="S1691" t="str">
            <v>1、牙科种植系统适用于口腔上、下颌骨内种植治疗， 使缺齿和部分有齿患者的咬颌功能修复。
2、基台高含但不限于3mm，3.6mm,3.7mm，3.8mm，4.2mm，4.3mm，5.2mm，5.7mm， 9mm，10mm</v>
          </cell>
        </row>
        <row r="1692">
          <cell r="B1692" t="str">
            <v>种植系统及附件（牙科种植系统）</v>
          </cell>
          <cell r="C1692" t="str">
            <v>封闭螺丝NN，,048.374</v>
          </cell>
        </row>
        <row r="1692">
          <cell r="E1692" t="str">
            <v>瑞士</v>
          </cell>
          <cell r="F1692" t="str">
            <v>士卓曼研究院股份公司</v>
          </cell>
          <cell r="G1692" t="str">
            <v>国械注进20153170691</v>
          </cell>
        </row>
        <row r="1692">
          <cell r="I1692">
            <v>355</v>
          </cell>
        </row>
        <row r="1692">
          <cell r="K1692" t="str">
            <v>成都众合恒业医疗科技有限公司</v>
          </cell>
          <cell r="L1692" t="str">
            <v>种植系统及附件(牙钻)等采购合同</v>
          </cell>
          <cell r="M1692" t="str">
            <v>2022-H-(SB)-160</v>
          </cell>
          <cell r="N1692" t="str">
            <v>2022.7.11</v>
          </cell>
          <cell r="O1692">
            <v>3</v>
          </cell>
          <cell r="P1692" t="str">
            <v>Ⅲ级</v>
          </cell>
        </row>
        <row r="1692">
          <cell r="R1692" t="str">
            <v>口腔科</v>
          </cell>
          <cell r="S1692" t="str">
            <v>1、牙科种植系统适用于口腔上、下颌骨内种植治疗， 使缺齿和部分有齿患者的咬颌功能修复。
2、基台高含但不限于3mm，3.6mm,3.7mm，3.8mm，4.2mm，4.3mm，5.2mm，5.7mm， 9mm，10mm</v>
          </cell>
        </row>
        <row r="1693">
          <cell r="B1693" t="str">
            <v>种植系统及附件（牙科种植系统）</v>
          </cell>
          <cell r="C1693" t="str">
            <v>封闭螺丝WN,048.375</v>
          </cell>
        </row>
        <row r="1693">
          <cell r="E1693" t="str">
            <v>瑞士</v>
          </cell>
          <cell r="F1693" t="str">
            <v>士卓曼研究院股份公司</v>
          </cell>
          <cell r="G1693" t="str">
            <v>国械注进20153170691</v>
          </cell>
        </row>
        <row r="1693">
          <cell r="I1693">
            <v>230</v>
          </cell>
        </row>
        <row r="1693">
          <cell r="K1693" t="str">
            <v>成都众合恒业医疗科技有限公司</v>
          </cell>
          <cell r="L1693" t="str">
            <v>种植系统及附件(牙钻)等采购合同</v>
          </cell>
          <cell r="M1693" t="str">
            <v>2022-H-(SB)-160</v>
          </cell>
          <cell r="N1693" t="str">
            <v>2022.7.11</v>
          </cell>
          <cell r="O1693">
            <v>3</v>
          </cell>
          <cell r="P1693" t="str">
            <v>Ⅲ级</v>
          </cell>
        </row>
        <row r="1693">
          <cell r="R1693" t="str">
            <v>口腔科</v>
          </cell>
          <cell r="S1693" t="str">
            <v>1、牙科种植系统适用于口腔上、下颌骨内种植治疗， 使缺齿和部分有齿患者的咬颌功能修复。
2、基台高含但不限于3mm，3.6mm,3.7mm，3.8mm，4.2mm，4.3mm，5.2mm，5.7mm， 9mm，10mm</v>
          </cell>
        </row>
        <row r="1694">
          <cell r="B1694" t="str">
            <v>种植系统及附件（牙科种植系统）</v>
          </cell>
          <cell r="C1694" t="str">
            <v>封闭螺丝WN，无菌包装,048.375S</v>
          </cell>
        </row>
        <row r="1694">
          <cell r="E1694" t="str">
            <v>瑞士</v>
          </cell>
          <cell r="F1694" t="str">
            <v>士卓曼研究院股份公司</v>
          </cell>
          <cell r="G1694" t="str">
            <v>国械注进20153170691</v>
          </cell>
        </row>
        <row r="1694">
          <cell r="I1694">
            <v>380</v>
          </cell>
        </row>
        <row r="1694">
          <cell r="K1694" t="str">
            <v>成都众合恒业医疗科技有限公司</v>
          </cell>
          <cell r="L1694" t="str">
            <v>种植系统及附件(牙钻)等采购合同</v>
          </cell>
          <cell r="M1694" t="str">
            <v>2022-H-(SB)-160</v>
          </cell>
          <cell r="N1694" t="str">
            <v>2022.7.11</v>
          </cell>
          <cell r="O1694">
            <v>3</v>
          </cell>
          <cell r="P1694" t="str">
            <v>Ⅲ级</v>
          </cell>
        </row>
        <row r="1694">
          <cell r="R1694" t="str">
            <v>口腔科</v>
          </cell>
          <cell r="S1694" t="str">
            <v>1、牙科种植系统适用于口腔上、下颌骨内种植治疗， 使缺齿和部分有齿患者的咬颌功能修复。
2、基台高含但不限于3mm，3.6mm,3.7mm，3.8mm，4.2mm，4.3mm，5.2mm，5.7mm， 9mm，10mm</v>
          </cell>
        </row>
        <row r="1695">
          <cell r="B1695" t="str">
            <v>种植系统及附件（牙科种植系统）</v>
          </cell>
          <cell r="C1695" t="str">
            <v>横向螺丝直径2mm，长3mm,049.154</v>
          </cell>
        </row>
        <row r="1695">
          <cell r="E1695" t="str">
            <v>瑞士</v>
          </cell>
          <cell r="F1695" t="str">
            <v>士卓曼研究院股份公司</v>
          </cell>
          <cell r="G1695" t="str">
            <v>国械注进20153170691</v>
          </cell>
        </row>
        <row r="1695">
          <cell r="I1695">
            <v>260</v>
          </cell>
        </row>
        <row r="1695">
          <cell r="K1695" t="str">
            <v>成都众合恒业医疗科技有限公司</v>
          </cell>
          <cell r="L1695" t="str">
            <v>种植系统及附件(牙钻)等采购合同</v>
          </cell>
          <cell r="M1695" t="str">
            <v>2022-H-(SB)-160</v>
          </cell>
          <cell r="N1695" t="str">
            <v>2022.7.11</v>
          </cell>
          <cell r="O1695">
            <v>3</v>
          </cell>
          <cell r="P1695" t="str">
            <v>Ⅲ级</v>
          </cell>
        </row>
        <row r="1695">
          <cell r="R1695" t="str">
            <v>口腔科</v>
          </cell>
          <cell r="S1695" t="str">
            <v>1、牙科种植系统适用于口腔上、下颌骨内种植治疗， 使缺齿和部分有齿患者的咬颌功能修复。
2、基台高含但不限于3mm，3.6mm,3.7mm，3.8mm，4.2mm，4.3mm，5.2mm，5.7mm， 9mm，10mm</v>
          </cell>
        </row>
        <row r="1696">
          <cell r="B1696" t="str">
            <v>种植系统及附件（牙科种植系统）</v>
          </cell>
          <cell r="C1696" t="str">
            <v>八角修复柱WN，临时修复用，冠用，高9mm,048.233</v>
          </cell>
        </row>
        <row r="1696">
          <cell r="E1696" t="str">
            <v>瑞士</v>
          </cell>
          <cell r="F1696" t="str">
            <v>士卓曼研究院股份公司</v>
          </cell>
          <cell r="G1696" t="str">
            <v>国械注进20153170691</v>
          </cell>
        </row>
        <row r="1696">
          <cell r="I1696">
            <v>720</v>
          </cell>
        </row>
        <row r="1696">
          <cell r="K1696" t="str">
            <v>成都众合恒业医疗科技有限公司</v>
          </cell>
          <cell r="L1696" t="str">
            <v>种植系统及附件(牙钻)等采购合同</v>
          </cell>
          <cell r="M1696" t="str">
            <v>2022-H-(SB)-160</v>
          </cell>
          <cell r="N1696" t="str">
            <v>2022.7.11</v>
          </cell>
          <cell r="O1696">
            <v>3</v>
          </cell>
          <cell r="P1696" t="str">
            <v>Ⅲ级</v>
          </cell>
        </row>
        <row r="1696">
          <cell r="R1696" t="str">
            <v>口腔科</v>
          </cell>
          <cell r="S1696" t="str">
            <v>1、牙科种植系统适用于口腔上、下颌骨内种植治疗， 使缺齿和部分有齿患者的咬颌功能修复。
2、基台高含但不限于3mm，3.6mm,3.7mm，3.8mm，4.2mm，4.3mm，5.2mm，5.7mm， 9mm，10mm</v>
          </cell>
        </row>
        <row r="1697">
          <cell r="B1697" t="str">
            <v>种植系统及附件（牙科种植系统）</v>
          </cell>
          <cell r="C1697" t="str">
            <v>八角修复柱WN，临时修复用，桥用，高9mm,048.234</v>
          </cell>
        </row>
        <row r="1697">
          <cell r="E1697" t="str">
            <v>瑞士</v>
          </cell>
          <cell r="F1697" t="str">
            <v>士卓曼研究院股份公司</v>
          </cell>
          <cell r="G1697" t="str">
            <v>国械注进20153170691</v>
          </cell>
        </row>
        <row r="1697">
          <cell r="I1697">
            <v>720</v>
          </cell>
        </row>
        <row r="1697">
          <cell r="K1697" t="str">
            <v>成都众合恒业医疗科技有限公司</v>
          </cell>
          <cell r="L1697" t="str">
            <v>种植系统及附件(牙钻)等采购合同</v>
          </cell>
          <cell r="M1697" t="str">
            <v>2022-H-(SB)-160</v>
          </cell>
          <cell r="N1697" t="str">
            <v>2022.7.11</v>
          </cell>
          <cell r="O1697">
            <v>3</v>
          </cell>
          <cell r="P1697" t="str">
            <v>Ⅲ级</v>
          </cell>
        </row>
        <row r="1697">
          <cell r="R1697" t="str">
            <v>口腔科</v>
          </cell>
          <cell r="S1697" t="str">
            <v>1、牙科种植系统适用于口腔上、下颌骨内种植治疗， 使缺齿和部分有齿患者的咬颌功能修复。
2、基台高含但不限于3mm，3.6mm,3.7mm，3.8mm，4.2mm，4.3mm，5.2mm，5.7mm， 9mm，10mm</v>
          </cell>
        </row>
        <row r="1698">
          <cell r="B1698" t="str">
            <v>种植系统及附件（牙科种植系统）</v>
          </cell>
          <cell r="C1698" t="str">
            <v>八角研磨柱RN，桥用，用于1.5高八角基台，直径6mm，高8mm,048.241</v>
          </cell>
        </row>
        <row r="1698">
          <cell r="E1698" t="str">
            <v>瑞士</v>
          </cell>
          <cell r="F1698" t="str">
            <v>士卓曼研究院股份公司</v>
          </cell>
          <cell r="G1698" t="str">
            <v>国械注进20153170691</v>
          </cell>
        </row>
        <row r="1698">
          <cell r="I1698">
            <v>1100</v>
          </cell>
        </row>
        <row r="1698">
          <cell r="K1698" t="str">
            <v>成都众合恒业医疗科技有限公司</v>
          </cell>
          <cell r="L1698" t="str">
            <v>种植系统及附件(牙钻)等采购合同</v>
          </cell>
          <cell r="M1698" t="str">
            <v>2022-H-(SB)-160</v>
          </cell>
          <cell r="N1698" t="str">
            <v>2022.7.11</v>
          </cell>
          <cell r="O1698">
            <v>3</v>
          </cell>
          <cell r="P1698" t="str">
            <v>Ⅲ级</v>
          </cell>
        </row>
        <row r="1698">
          <cell r="R1698" t="str">
            <v>口腔科</v>
          </cell>
          <cell r="S1698" t="str">
            <v>1、牙科种植系统适用于口腔上、下颌骨内种植治疗， 使缺齿和部分有齿患者的咬颌功能修复。
2、基台高含但不限于3mm，3.6mm,3.7mm，3.8mm，4.2mm，4.3mm，5.2mm，5.7mm， 9mm，10mm</v>
          </cell>
        </row>
        <row r="1699">
          <cell r="B1699" t="str">
            <v>种植系统及附件（牙科种植系统）</v>
          </cell>
          <cell r="C1699" t="str">
            <v>八角修复柱RN，临时修复用，桥用，高9mm,048.650</v>
          </cell>
        </row>
        <row r="1699">
          <cell r="E1699" t="str">
            <v>瑞士</v>
          </cell>
          <cell r="F1699" t="str">
            <v>士卓曼研究院股份公司</v>
          </cell>
          <cell r="G1699" t="str">
            <v>国械注进20153170691</v>
          </cell>
        </row>
        <row r="1699">
          <cell r="I1699">
            <v>700</v>
          </cell>
        </row>
        <row r="1699">
          <cell r="K1699" t="str">
            <v>成都众合恒业医疗科技有限公司</v>
          </cell>
          <cell r="L1699" t="str">
            <v>种植系统及附件(牙钻)等采购合同</v>
          </cell>
          <cell r="M1699" t="str">
            <v>2022-H-(SB)-160</v>
          </cell>
          <cell r="N1699" t="str">
            <v>2022.7.11</v>
          </cell>
          <cell r="O1699">
            <v>3</v>
          </cell>
          <cell r="P1699" t="str">
            <v>Ⅲ级</v>
          </cell>
        </row>
        <row r="1699">
          <cell r="R1699" t="str">
            <v>口腔科</v>
          </cell>
          <cell r="S1699" t="str">
            <v>1、牙科种植系统适用于口腔上、下颌骨内种植治疗， 使缺齿和部分有齿患者的咬颌功能修复。
2、基台高含但不限于3mm，3.6mm,3.7mm，3.8mm，4.2mm，4.3mm，5.2mm，5.7mm， 9mm，10mm</v>
          </cell>
        </row>
        <row r="1700">
          <cell r="B1700" t="str">
            <v>种植系统及附件（牙科种植系统）</v>
          </cell>
          <cell r="C1700" t="str">
            <v>八角修复柱RN，临时修复用，冠用，高9mm,048.651</v>
          </cell>
        </row>
        <row r="1700">
          <cell r="E1700" t="str">
            <v>瑞士</v>
          </cell>
          <cell r="F1700" t="str">
            <v>士卓曼研究院股份公司</v>
          </cell>
          <cell r="G1700" t="str">
            <v>国械注进20153170691</v>
          </cell>
        </row>
        <row r="1700">
          <cell r="I1700">
            <v>700</v>
          </cell>
        </row>
        <row r="1700">
          <cell r="K1700" t="str">
            <v>成都众合恒业医疗科技有限公司</v>
          </cell>
          <cell r="L1700" t="str">
            <v>种植系统及附件(牙钻)等采购合同</v>
          </cell>
          <cell r="M1700" t="str">
            <v>2022-H-(SB)-160</v>
          </cell>
          <cell r="N1700" t="str">
            <v>2022.7.11</v>
          </cell>
          <cell r="O1700">
            <v>3</v>
          </cell>
          <cell r="P1700" t="str">
            <v>Ⅲ级</v>
          </cell>
        </row>
        <row r="1700">
          <cell r="R1700" t="str">
            <v>口腔科</v>
          </cell>
          <cell r="S1700" t="str">
            <v>1、牙科种植系统适用于口腔上、下颌骨内种植治疗， 使缺齿和部分有齿患者的咬颌功能修复。
2、基台高含但不限于3mm，3.6mm,3.7mm，3.8mm，4.2mm，4.3mm，5.2mm，5.7mm， 9mm，10mm</v>
          </cell>
        </row>
        <row r="1701">
          <cell r="B1701" t="str">
            <v>种植系统及附件（牙科种植系统）</v>
          </cell>
          <cell r="C1701" t="str">
            <v>金基台RN,八角，桥用,048.802</v>
          </cell>
        </row>
        <row r="1701">
          <cell r="E1701" t="str">
            <v>瑞士</v>
          </cell>
          <cell r="F1701" t="str">
            <v>士卓曼研究院股份公司</v>
          </cell>
          <cell r="G1701" t="str">
            <v>国械注进20153170691</v>
          </cell>
        </row>
        <row r="1701">
          <cell r="I1701">
            <v>3800</v>
          </cell>
        </row>
        <row r="1701">
          <cell r="K1701" t="str">
            <v>成都众合恒业医疗科技有限公司</v>
          </cell>
          <cell r="L1701" t="str">
            <v>种植系统及附件(牙钻)等采购合同</v>
          </cell>
          <cell r="M1701" t="str">
            <v>2022-H-(SB)-160</v>
          </cell>
          <cell r="N1701" t="str">
            <v>2022.7.11</v>
          </cell>
          <cell r="O1701">
            <v>3</v>
          </cell>
          <cell r="P1701" t="str">
            <v>Ⅲ级</v>
          </cell>
        </row>
        <row r="1701">
          <cell r="R1701" t="str">
            <v>口腔科</v>
          </cell>
          <cell r="S1701" t="str">
            <v>1、牙科种植系统适用于口腔上、下颌骨内种植治疗， 使缺齿和部分有齿患者的咬颌功能修复。
2、基台高含但不限于3mm，3.6mm,3.7mm，3.8mm，4.2mm，4.3mm，5.2mm，5.7mm， 9mm，10mm</v>
          </cell>
        </row>
        <row r="1702">
          <cell r="B1702" t="str">
            <v>种植系统及附件（牙科种植系统）</v>
          </cell>
          <cell r="C1702" t="str">
            <v>金基台WN,八角，桥用,048.803</v>
          </cell>
        </row>
        <row r="1702">
          <cell r="E1702" t="str">
            <v>瑞士</v>
          </cell>
          <cell r="F1702" t="str">
            <v>士卓曼研究院股份公司</v>
          </cell>
          <cell r="G1702" t="str">
            <v>国械注进20153170691</v>
          </cell>
        </row>
        <row r="1702">
          <cell r="I1702">
            <v>3800</v>
          </cell>
        </row>
        <row r="1702">
          <cell r="K1702" t="str">
            <v>成都众合恒业医疗科技有限公司</v>
          </cell>
          <cell r="L1702" t="str">
            <v>种植系统及附件(牙钻)等采购合同</v>
          </cell>
          <cell r="M1702" t="str">
            <v>2022-H-(SB)-160</v>
          </cell>
          <cell r="N1702" t="str">
            <v>2022.7.11</v>
          </cell>
          <cell r="O1702">
            <v>3</v>
          </cell>
          <cell r="P1702" t="str">
            <v>Ⅲ级</v>
          </cell>
        </row>
        <row r="1702">
          <cell r="R1702" t="str">
            <v>口腔科</v>
          </cell>
          <cell r="S1702" t="str">
            <v>1、牙科种植系统适用于口腔上、下颌骨内种植治疗， 使缺齿和部分有齿患者的咬颌功能修复。
2、基台高含但不限于3mm，3.6mm,3.7mm，3.8mm，4.2mm，4.3mm，5.2mm，5.7mm， 9mm，10mm</v>
          </cell>
        </row>
        <row r="1703">
          <cell r="B1703" t="str">
            <v>种植系统及附件（牙科种植系统）</v>
          </cell>
          <cell r="C1703" t="str">
            <v>八角修复柱RN，临时修复用，冠用，高9mm,048.715</v>
          </cell>
        </row>
        <row r="1703">
          <cell r="E1703" t="str">
            <v>瑞士</v>
          </cell>
          <cell r="F1703" t="str">
            <v>士卓曼研究院股份公司</v>
          </cell>
          <cell r="G1703" t="str">
            <v>国械注进20153170691</v>
          </cell>
        </row>
        <row r="1703">
          <cell r="I1703">
            <v>1100</v>
          </cell>
        </row>
        <row r="1703">
          <cell r="K1703" t="str">
            <v>成都众合恒业医疗科技有限公司</v>
          </cell>
          <cell r="L1703" t="str">
            <v>种植系统及附件(牙钻)等采购合同</v>
          </cell>
          <cell r="M1703" t="str">
            <v>2022-H-(SB)-160</v>
          </cell>
          <cell r="N1703" t="str">
            <v>2022.7.11</v>
          </cell>
          <cell r="O1703">
            <v>3</v>
          </cell>
          <cell r="P1703" t="str">
            <v>Ⅲ级</v>
          </cell>
        </row>
        <row r="1703">
          <cell r="R1703" t="str">
            <v>口腔科</v>
          </cell>
          <cell r="S1703" t="str">
            <v>1、牙科种植系统适用于口腔上、下颌骨内种植治疗， 使缺齿和部分有齿患者的咬颌功能修复。
2、基台高含但不限于3mm，3.6mm,3.7mm，3.8mm，4.2mm，4.3mm，5.2mm，5.7mm， 9mm，10mm</v>
          </cell>
        </row>
        <row r="1704">
          <cell r="B1704" t="str">
            <v>种植系统及附件（牙科种植系统）</v>
          </cell>
          <cell r="C1704" t="str">
            <v>八角修复柱RN，临时修复用，桥用，高9mm,048.716</v>
          </cell>
        </row>
        <row r="1704">
          <cell r="E1704" t="str">
            <v>瑞士</v>
          </cell>
          <cell r="F1704" t="str">
            <v>士卓曼研究院股份公司</v>
          </cell>
          <cell r="G1704" t="str">
            <v>国械注进20153170691</v>
          </cell>
        </row>
        <row r="1704">
          <cell r="I1704">
            <v>1100</v>
          </cell>
        </row>
        <row r="1704">
          <cell r="K1704" t="str">
            <v>成都众合恒业医疗科技有限公司</v>
          </cell>
          <cell r="L1704" t="str">
            <v>种植系统及附件(牙钻)等采购合同</v>
          </cell>
          <cell r="M1704" t="str">
            <v>2022-H-(SB)-160</v>
          </cell>
          <cell r="N1704" t="str">
            <v>2022.7.11</v>
          </cell>
          <cell r="O1704">
            <v>3</v>
          </cell>
          <cell r="P1704" t="str">
            <v>Ⅲ级</v>
          </cell>
        </row>
        <row r="1704">
          <cell r="R1704" t="str">
            <v>口腔科</v>
          </cell>
          <cell r="S1704" t="str">
            <v>1、牙科种植系统适用于口腔上、下颌骨内种植治疗， 使缺齿和部分有齿患者的咬颌功能修复。
2、基台高含但不限于3mm，3.6mm,3.7mm，3.8mm，4.2mm，4.3mm，5.2mm，5.7mm， 9mm，10mm</v>
          </cell>
        </row>
        <row r="1705">
          <cell r="B1705" t="str">
            <v>种植系统及附件（牙科种植系统）</v>
          </cell>
          <cell r="C1705" t="str">
            <v>八角修复柱WN，临时修复用，冠用，高9mm,048.717</v>
          </cell>
        </row>
        <row r="1705">
          <cell r="E1705" t="str">
            <v>瑞士</v>
          </cell>
          <cell r="F1705" t="str">
            <v>士卓曼研究院股份公司</v>
          </cell>
          <cell r="G1705" t="str">
            <v>国械注进20153170691</v>
          </cell>
        </row>
        <row r="1705">
          <cell r="I1705">
            <v>1100</v>
          </cell>
        </row>
        <row r="1705">
          <cell r="K1705" t="str">
            <v>成都众合恒业医疗科技有限公司</v>
          </cell>
          <cell r="L1705" t="str">
            <v>种植系统及附件(牙钻)等采购合同</v>
          </cell>
          <cell r="M1705" t="str">
            <v>2022-H-(SB)-160</v>
          </cell>
          <cell r="N1705" t="str">
            <v>2022.7.11</v>
          </cell>
          <cell r="O1705">
            <v>3</v>
          </cell>
          <cell r="P1705" t="str">
            <v>Ⅲ级</v>
          </cell>
        </row>
        <row r="1705">
          <cell r="R1705" t="str">
            <v>口腔科</v>
          </cell>
          <cell r="S1705" t="str">
            <v>1、牙科种植系统适用于口腔上、下颌骨内种植治疗， 使缺齿和部分有齿患者的咬颌功能修复。
2、基台高含但不限于3mm，3.6mm,3.7mm，3.8mm，4.2mm，4.3mm，5.2mm，5.7mm， 9mm，10mm</v>
          </cell>
        </row>
        <row r="1706">
          <cell r="B1706" t="str">
            <v>种植系统及附件（牙科种植系统）</v>
          </cell>
          <cell r="C1706" t="str">
            <v>八角修复柱WN，临时修复用，桥用，高9mm,048.718</v>
          </cell>
        </row>
        <row r="1706">
          <cell r="E1706" t="str">
            <v>瑞士</v>
          </cell>
          <cell r="F1706" t="str">
            <v>士卓曼研究院股份公司</v>
          </cell>
          <cell r="G1706" t="str">
            <v>国械注进20153170691</v>
          </cell>
        </row>
        <row r="1706">
          <cell r="I1706">
            <v>1100</v>
          </cell>
        </row>
        <row r="1706">
          <cell r="K1706" t="str">
            <v>成都众合恒业医疗科技有限公司</v>
          </cell>
          <cell r="L1706" t="str">
            <v>种植系统及附件(牙钻)等采购合同</v>
          </cell>
          <cell r="M1706" t="str">
            <v>2022-H-(SB)-160</v>
          </cell>
          <cell r="N1706" t="str">
            <v>2022.7.11</v>
          </cell>
          <cell r="O1706">
            <v>3</v>
          </cell>
          <cell r="P1706" t="str">
            <v>Ⅲ级</v>
          </cell>
        </row>
        <row r="1706">
          <cell r="R1706" t="str">
            <v>口腔科</v>
          </cell>
          <cell r="S1706" t="str">
            <v>1、牙科种植系统适用于口腔上、下颌骨内种植治疗， 使缺齿和部分有齿患者的咬颌功能修复。
2、基台高含但不限于3mm，3.6mm,3.7mm，3.8mm，4.2mm，4.3mm，5.2mm，5.7mm， 9mm，10mm</v>
          </cell>
        </row>
        <row r="1707">
          <cell r="B1707" t="str">
            <v>种植系统及附件（牙科种植系统）</v>
          </cell>
          <cell r="C1707" t="str">
            <v>封闭螺丝NC直径2.8mm，高0mm，四支装，无菌包装,024.2100S-04</v>
          </cell>
        </row>
        <row r="1707">
          <cell r="E1707" t="str">
            <v>瑞士</v>
          </cell>
          <cell r="F1707" t="str">
            <v>士卓曼研究院股份公司</v>
          </cell>
          <cell r="G1707" t="str">
            <v>国械注进20153170691</v>
          </cell>
        </row>
        <row r="1707">
          <cell r="I1707">
            <v>1720</v>
          </cell>
        </row>
        <row r="1707">
          <cell r="K1707" t="str">
            <v>成都众合恒业医疗科技有限公司</v>
          </cell>
          <cell r="L1707" t="str">
            <v>种植系统及附件(牙钻)等采购合同</v>
          </cell>
          <cell r="M1707" t="str">
            <v>2022-H-(SB)-160</v>
          </cell>
          <cell r="N1707" t="str">
            <v>2022.7.11</v>
          </cell>
          <cell r="O1707">
            <v>3</v>
          </cell>
          <cell r="P1707" t="str">
            <v>Ⅲ级</v>
          </cell>
        </row>
        <row r="1707">
          <cell r="R1707" t="str">
            <v>口腔科</v>
          </cell>
          <cell r="S1707" t="str">
            <v>1、牙科种植系统适用于口腔上、下颌骨内种植治疗， 使缺齿和部分有齿患者的咬颌功能修复。
2、基台高含但不限于3mm，3.6mm,3.7mm，3.8mm，4.2mm，4.3mm，5.2mm，5.7mm， 9mm，10mm</v>
          </cell>
        </row>
        <row r="1708">
          <cell r="B1708" t="str">
            <v>种植系统及附件（牙科种植系统）</v>
          </cell>
          <cell r="C1708" t="str">
            <v>封闭螺丝NC直径3.1mm，高0.5mm，四支装，无菌包装,024.2105S-04</v>
          </cell>
        </row>
        <row r="1708">
          <cell r="E1708" t="str">
            <v>瑞士</v>
          </cell>
          <cell r="F1708" t="str">
            <v>士卓曼研究院股份公司</v>
          </cell>
          <cell r="G1708" t="str">
            <v>国械注进20153170691</v>
          </cell>
        </row>
        <row r="1708">
          <cell r="I1708">
            <v>1720</v>
          </cell>
        </row>
        <row r="1708">
          <cell r="K1708" t="str">
            <v>成都众合恒业医疗科技有限公司</v>
          </cell>
          <cell r="L1708" t="str">
            <v>种植系统及附件(牙钻)等采购合同</v>
          </cell>
          <cell r="M1708" t="str">
            <v>2022-H-(SB)-160</v>
          </cell>
          <cell r="N1708" t="str">
            <v>2022.7.11</v>
          </cell>
          <cell r="O1708">
            <v>3</v>
          </cell>
          <cell r="P1708" t="str">
            <v>Ⅲ级</v>
          </cell>
        </row>
        <row r="1708">
          <cell r="R1708" t="str">
            <v>口腔科</v>
          </cell>
          <cell r="S1708" t="str">
            <v>1、牙科种植系统适用于口腔上、下颌骨内种植治疗， 使缺齿和部分有齿患者的咬颌功能修复。
2、基台高含但不限于3mm，3.6mm,3.7mm，3.8mm，4.2mm，4.3mm，5.2mm，5.7mm， 9mm，10mm</v>
          </cell>
        </row>
        <row r="1709">
          <cell r="B1709" t="str">
            <v>种植系统及附件（牙科种植系统）</v>
          </cell>
          <cell r="C1709" t="str">
            <v>封闭固定帽NC，直径5.5mm，无菌包装,024.2220S</v>
          </cell>
        </row>
        <row r="1709">
          <cell r="E1709" t="str">
            <v>瑞士</v>
          </cell>
          <cell r="F1709" t="str">
            <v>士卓曼研究院股份公司</v>
          </cell>
          <cell r="G1709" t="str">
            <v>国械注进20153170691</v>
          </cell>
        </row>
        <row r="1709">
          <cell r="I1709">
            <v>470</v>
          </cell>
        </row>
        <row r="1709">
          <cell r="K1709" t="str">
            <v>成都众合恒业医疗科技有限公司</v>
          </cell>
          <cell r="L1709" t="str">
            <v>种植系统及附件(牙钻)等采购合同</v>
          </cell>
          <cell r="M1709" t="str">
            <v>2022-H-(SB)-160</v>
          </cell>
          <cell r="N1709" t="str">
            <v>2022.7.11</v>
          </cell>
          <cell r="O1709">
            <v>3</v>
          </cell>
          <cell r="P1709" t="str">
            <v>Ⅲ级</v>
          </cell>
        </row>
        <row r="1709">
          <cell r="R1709" t="str">
            <v>口腔科</v>
          </cell>
          <cell r="S1709" t="str">
            <v>1、牙科种植系统适用于口腔上、下颌骨内种植治疗， 使缺齿和部分有齿患者的咬颌功能修复。
2、基台高含但不限于3mm，3.6mm,3.7mm，3.8mm，4.2mm，4.3mm，5.2mm，5.7mm， 9mm，10mm</v>
          </cell>
        </row>
        <row r="1710">
          <cell r="B1710" t="str">
            <v>种植系统及附件（牙科种植系统）</v>
          </cell>
          <cell r="C1710" t="str">
            <v>封闭螺丝RC直径3.3mm，高0mm，四支装，无菌包装,024.4100S-04</v>
          </cell>
        </row>
        <row r="1710">
          <cell r="E1710" t="str">
            <v>瑞士</v>
          </cell>
          <cell r="F1710" t="str">
            <v>士卓曼研究院股份公司</v>
          </cell>
          <cell r="G1710" t="str">
            <v>国械注进20153170691</v>
          </cell>
        </row>
        <row r="1710">
          <cell r="I1710">
            <v>1720</v>
          </cell>
        </row>
        <row r="1710">
          <cell r="K1710" t="str">
            <v>成都众合恒业医疗科技有限公司</v>
          </cell>
          <cell r="L1710" t="str">
            <v>种植系统及附件(牙钻)等采购合同</v>
          </cell>
          <cell r="M1710" t="str">
            <v>2022-H-(SB)-160</v>
          </cell>
          <cell r="N1710" t="str">
            <v>2022.7.11</v>
          </cell>
          <cell r="O1710">
            <v>3</v>
          </cell>
          <cell r="P1710" t="str">
            <v>Ⅲ级</v>
          </cell>
        </row>
        <row r="1710">
          <cell r="R1710" t="str">
            <v>口腔科</v>
          </cell>
          <cell r="S1710" t="str">
            <v>1、牙科种植系统适用于口腔上、下颌骨内种植治疗， 使缺齿和部分有齿患者的咬颌功能修复。
2、基台高含但不限于3mm，3.6mm,3.7mm，3.8mm，4.2mm，4.3mm，5.2mm，5.7mm， 9mm，10mm</v>
          </cell>
        </row>
        <row r="1711">
          <cell r="B1711" t="str">
            <v>种植系统及附件（牙科种植系统）</v>
          </cell>
          <cell r="C1711" t="str">
            <v>封闭螺丝RC直径3.5mm，高0.5mm，四支装，无菌包装,024.4105S-04</v>
          </cell>
        </row>
        <row r="1711">
          <cell r="E1711" t="str">
            <v>瑞士</v>
          </cell>
          <cell r="F1711" t="str">
            <v>士卓曼研究院股份公司</v>
          </cell>
          <cell r="G1711" t="str">
            <v>国械注进20153170691</v>
          </cell>
        </row>
        <row r="1711">
          <cell r="I1711">
            <v>1720</v>
          </cell>
        </row>
        <row r="1711">
          <cell r="K1711" t="str">
            <v>成都众合恒业医疗科技有限公司</v>
          </cell>
          <cell r="L1711" t="str">
            <v>种植系统及附件(牙钻)等采购合同</v>
          </cell>
          <cell r="M1711" t="str">
            <v>2022-H-(SB)-160</v>
          </cell>
          <cell r="N1711" t="str">
            <v>2022.7.11</v>
          </cell>
          <cell r="O1711">
            <v>3</v>
          </cell>
          <cell r="P1711" t="str">
            <v>Ⅲ级</v>
          </cell>
        </row>
        <row r="1711">
          <cell r="R1711" t="str">
            <v>口腔科</v>
          </cell>
          <cell r="S1711" t="str">
            <v>1、牙科种植系统适用于口腔上、下颌骨内种植治疗， 使缺齿和部分有齿患者的咬颌功能修复。
2、基台高含但不限于3mm，3.6mm,3.7mm，3.8mm，4.2mm，4.3mm，5.2mm，5.7mm， 9mm，10mm</v>
          </cell>
        </row>
        <row r="1712">
          <cell r="B1712" t="str">
            <v>种植系统及附件（牙科种植系统）</v>
          </cell>
          <cell r="C1712" t="str">
            <v>封闭固定帽RC，直径5.5mm，无菌包装,024.4220S</v>
          </cell>
        </row>
        <row r="1712">
          <cell r="E1712" t="str">
            <v>瑞士</v>
          </cell>
          <cell r="F1712" t="str">
            <v>士卓曼研究院股份公司</v>
          </cell>
          <cell r="G1712" t="str">
            <v>国械注进20153170691</v>
          </cell>
        </row>
        <row r="1712">
          <cell r="I1712">
            <v>470</v>
          </cell>
        </row>
        <row r="1712">
          <cell r="K1712" t="str">
            <v>成都众合恒业医疗科技有限公司</v>
          </cell>
          <cell r="L1712" t="str">
            <v>种植系统及附件(牙钻)等采购合同</v>
          </cell>
          <cell r="M1712" t="str">
            <v>2022-H-(SB)-160</v>
          </cell>
          <cell r="N1712" t="str">
            <v>2022.7.11</v>
          </cell>
          <cell r="O1712">
            <v>3</v>
          </cell>
          <cell r="P1712" t="str">
            <v>Ⅲ级</v>
          </cell>
        </row>
        <row r="1712">
          <cell r="R1712" t="str">
            <v>口腔科</v>
          </cell>
          <cell r="S1712" t="str">
            <v>1、牙科种植系统适用于口腔上、下颌骨内种植治疗， 使缺齿和部分有齿患者的咬颌功能修复。
2、基台高含但不限于3mm，3.6mm,3.7mm，3.8mm，4.2mm，4.3mm，5.2mm，5.7mm， 9mm，10mm</v>
          </cell>
        </row>
        <row r="1713">
          <cell r="B1713" t="str">
            <v>种植系统及附件（牙科种植系统）</v>
          </cell>
          <cell r="C1713" t="str">
            <v>封闭螺丝NNC，小型，四支装，无菌包装,048.324SV4</v>
          </cell>
        </row>
        <row r="1713">
          <cell r="E1713" t="str">
            <v>瑞士</v>
          </cell>
          <cell r="F1713" t="str">
            <v>士卓曼研究院股份公司</v>
          </cell>
          <cell r="G1713" t="str">
            <v>国械注进20153170691</v>
          </cell>
        </row>
        <row r="1713">
          <cell r="I1713">
            <v>1720</v>
          </cell>
        </row>
        <row r="1713">
          <cell r="K1713" t="str">
            <v>成都众合恒业医疗科技有限公司</v>
          </cell>
          <cell r="L1713" t="str">
            <v>种植系统及附件(牙钻)等采购合同</v>
          </cell>
          <cell r="M1713" t="str">
            <v>2022-H-(SB)-160</v>
          </cell>
          <cell r="N1713" t="str">
            <v>2022.7.11</v>
          </cell>
          <cell r="O1713">
            <v>3</v>
          </cell>
          <cell r="P1713" t="str">
            <v>Ⅲ级</v>
          </cell>
        </row>
        <row r="1713">
          <cell r="R1713" t="str">
            <v>口腔科</v>
          </cell>
          <cell r="S1713" t="str">
            <v>1、牙科种植系统适用于口腔上、下颌骨内种植治疗， 使缺齿和部分有齿患者的咬颌功能修复。
2、基台高含但不限于3mm，3.6mm,3.7mm，3.8mm，4.2mm，4.3mm，5.2mm，5.7mm， 9mm，10mm</v>
          </cell>
        </row>
        <row r="1714">
          <cell r="B1714" t="str">
            <v>种植系统及附件（牙科种植系统）</v>
          </cell>
          <cell r="C1714" t="str">
            <v>封闭螺丝NNC，大型，四支装，无菌包装,048.325SV4</v>
          </cell>
        </row>
        <row r="1714">
          <cell r="E1714" t="str">
            <v>瑞士</v>
          </cell>
          <cell r="F1714" t="str">
            <v>士卓曼研究院股份公司</v>
          </cell>
          <cell r="G1714" t="str">
            <v>国械注进20153170691</v>
          </cell>
        </row>
        <row r="1714">
          <cell r="I1714">
            <v>1720</v>
          </cell>
        </row>
        <row r="1714">
          <cell r="K1714" t="str">
            <v>成都众合恒业医疗科技有限公司</v>
          </cell>
          <cell r="L1714" t="str">
            <v>种植系统及附件(牙钻)等采购合同</v>
          </cell>
          <cell r="M1714" t="str">
            <v>2022-H-(SB)-160</v>
          </cell>
          <cell r="N1714" t="str">
            <v>2022.7.11</v>
          </cell>
          <cell r="O1714">
            <v>3</v>
          </cell>
          <cell r="P1714" t="str">
            <v>Ⅲ级</v>
          </cell>
        </row>
        <row r="1714">
          <cell r="R1714" t="str">
            <v>口腔科</v>
          </cell>
          <cell r="S1714" t="str">
            <v>1、牙科种植系统适用于口腔上、下颌骨内种植治疗， 使缺齿和部分有齿患者的咬颌功能修复。
2、基台高含但不限于3mm，3.6mm,3.7mm，3.8mm，4.2mm，4.3mm，5.2mm，5.7mm， 9mm，10mm</v>
          </cell>
        </row>
        <row r="1715">
          <cell r="B1715" t="str">
            <v>种植系统及附件（牙科种植系统）</v>
          </cell>
          <cell r="C1715" t="str">
            <v>封闭螺丝RN，小型，四支装，无菌包装,048.371SV4</v>
          </cell>
        </row>
        <row r="1715">
          <cell r="E1715" t="str">
            <v>瑞士</v>
          </cell>
          <cell r="F1715" t="str">
            <v>士卓曼研究院股份公司</v>
          </cell>
          <cell r="G1715" t="str">
            <v>国械注进20153170691</v>
          </cell>
        </row>
        <row r="1715">
          <cell r="I1715">
            <v>1720</v>
          </cell>
        </row>
        <row r="1715">
          <cell r="K1715" t="str">
            <v>成都众合恒业医疗科技有限公司</v>
          </cell>
          <cell r="L1715" t="str">
            <v>种植系统及附件(牙钻)等采购合同</v>
          </cell>
          <cell r="M1715" t="str">
            <v>2022-H-(SB)-160</v>
          </cell>
          <cell r="N1715" t="str">
            <v>2022.7.11</v>
          </cell>
          <cell r="O1715">
            <v>3</v>
          </cell>
          <cell r="P1715" t="str">
            <v>Ⅲ级</v>
          </cell>
        </row>
        <row r="1715">
          <cell r="R1715" t="str">
            <v>口腔科</v>
          </cell>
          <cell r="S1715" t="str">
            <v>1、牙科种植系统适用于口腔上、下颌骨内种植治疗， 使缺齿和部分有齿患者的咬颌功能修复。
2、基台高含但不限于3mm，3.6mm,3.7mm，3.8mm，4.2mm，4.3mm，5.2mm，5.7mm， 9mm，10mm</v>
          </cell>
        </row>
        <row r="1716">
          <cell r="B1716" t="str">
            <v>种植系统及附件（牙科种植系统）</v>
          </cell>
          <cell r="C1716" t="str">
            <v>封闭螺丝RN，大型，四支装，无菌包装,048.373SV4</v>
          </cell>
        </row>
        <row r="1716">
          <cell r="E1716" t="str">
            <v>瑞士</v>
          </cell>
          <cell r="F1716" t="str">
            <v>士卓曼研究院股份公司</v>
          </cell>
          <cell r="G1716" t="str">
            <v>国械注进20153170691</v>
          </cell>
        </row>
        <row r="1716">
          <cell r="I1716">
            <v>1720</v>
          </cell>
        </row>
        <row r="1716">
          <cell r="K1716" t="str">
            <v>成都众合恒业医疗科技有限公司</v>
          </cell>
          <cell r="L1716" t="str">
            <v>种植系统及附件(牙钻)等采购合同</v>
          </cell>
          <cell r="M1716" t="str">
            <v>2022-H-(SB)-160</v>
          </cell>
          <cell r="N1716" t="str">
            <v>2022.7.11</v>
          </cell>
          <cell r="O1716">
            <v>3</v>
          </cell>
          <cell r="P1716" t="str">
            <v>Ⅲ级</v>
          </cell>
        </row>
        <row r="1716">
          <cell r="R1716" t="str">
            <v>口腔科</v>
          </cell>
          <cell r="S1716" t="str">
            <v>1、牙科种植系统适用于口腔上、下颌骨内种植治疗， 使缺齿和部分有齿患者的咬颌功能修复。
2、基台高含但不限于3mm，3.6mm,3.7mm，3.8mm，4.2mm，4.3mm，5.2mm，5.7mm， 9mm，10mm</v>
          </cell>
        </row>
        <row r="1717">
          <cell r="B1717" t="str">
            <v>种植系统及附件（牙钻）</v>
          </cell>
          <cell r="C1717" t="str">
            <v>扩孔钻ø2.8mm，16mm，短型，引导手术用,034.223/扩孔钻ø3.5mm，16mm，短型，引导手术用,034.423/扩孔钻ø4.2mm，16mm，短型，引导手术用,034.623/先锋钻ø2.2mm，20mm，中型，引导手术用,034.126/先锋钻ø2.2mm，24mm，长型，引导手术用,034.129/扩孔钻ø2.8mm，20mm，中型，引导手术用,034.226</v>
          </cell>
        </row>
        <row r="1717">
          <cell r="E1717" t="str">
            <v>瑞士</v>
          </cell>
          <cell r="F1717" t="str">
            <v>Institut Straumann AG</v>
          </cell>
          <cell r="G1717" t="str">
            <v>国械注进20172176139</v>
          </cell>
        </row>
        <row r="1717">
          <cell r="I1717">
            <v>795</v>
          </cell>
        </row>
        <row r="1717">
          <cell r="K1717" t="str">
            <v>成都众合恒业医疗科技有限公司</v>
          </cell>
          <cell r="L1717" t="str">
            <v>种植系统及附件(牙钻)等采购合同</v>
          </cell>
          <cell r="M1717" t="str">
            <v>2022-H-(SB)-160</v>
          </cell>
          <cell r="N1717" t="str">
            <v>2022.7.11</v>
          </cell>
          <cell r="O1717">
            <v>3</v>
          </cell>
          <cell r="P1717" t="str">
            <v>Ⅱ级</v>
          </cell>
        </row>
        <row r="1717">
          <cell r="R1717" t="str">
            <v>口腔科</v>
          </cell>
          <cell r="S1717" t="str">
            <v>牙钻用于牙科种植体手术中钻孔。</v>
          </cell>
        </row>
        <row r="1718">
          <cell r="B1718" t="str">
            <v>种植系统及附件（牙科钻头）</v>
          </cell>
          <cell r="C1718" t="str">
            <v>取出钻导向杆SCS系列，用于NNØ3.3mm种植体，长5mm,049.182</v>
          </cell>
        </row>
        <row r="1718">
          <cell r="E1718" t="str">
            <v>瑞士</v>
          </cell>
          <cell r="F1718" t="str">
            <v>Institut Straumann AG</v>
          </cell>
          <cell r="G1718" t="str">
            <v>国械注进20172176774</v>
          </cell>
        </row>
        <row r="1718">
          <cell r="I1718">
            <v>400</v>
          </cell>
        </row>
        <row r="1718">
          <cell r="K1718" t="str">
            <v>成都众合恒业医疗科技有限公司</v>
          </cell>
          <cell r="L1718" t="str">
            <v>种植系统及附件(牙钻)等采购合同</v>
          </cell>
          <cell r="M1718" t="str">
            <v>2022-H-(SB)-160</v>
          </cell>
          <cell r="N1718" t="str">
            <v>2022.7.11</v>
          </cell>
          <cell r="O1718">
            <v>3</v>
          </cell>
          <cell r="P1718" t="str">
            <v>Ⅱ级</v>
          </cell>
        </row>
        <row r="1718">
          <cell r="R1718" t="str">
            <v>口腔科</v>
          </cell>
          <cell r="S1718" t="str">
            <v>1、牙科钻头专门用于Straumann牙科种植体系统的植入手术、术后修复工作，适用于口腔种植过程中松质骨的钻孔，为植入Straumann牙科种植体做准备。</v>
          </cell>
        </row>
        <row r="1719">
          <cell r="B1719" t="str">
            <v>种植系统及附件（牙科钻头）</v>
          </cell>
          <cell r="C1719" t="str">
            <v>取出钻导向杆SCS系列，用于NNCØ3.3mm种植体，长10.1mm,049.360</v>
          </cell>
        </row>
        <row r="1719">
          <cell r="E1719" t="str">
            <v>瑞士</v>
          </cell>
          <cell r="F1719" t="str">
            <v>Institut Straumann AG</v>
          </cell>
          <cell r="G1719" t="str">
            <v>国械注进20172176774</v>
          </cell>
        </row>
        <row r="1719">
          <cell r="I1719">
            <v>456</v>
          </cell>
        </row>
        <row r="1719">
          <cell r="K1719" t="str">
            <v>成都众合恒业医疗科技有限公司</v>
          </cell>
          <cell r="L1719" t="str">
            <v>种植系统及附件(牙钻)等采购合同</v>
          </cell>
          <cell r="M1719" t="str">
            <v>2022-H-(SB)-160</v>
          </cell>
          <cell r="N1719" t="str">
            <v>2022.7.11</v>
          </cell>
          <cell r="O1719">
            <v>3</v>
          </cell>
          <cell r="P1719" t="str">
            <v>Ⅱ级</v>
          </cell>
        </row>
        <row r="1719">
          <cell r="R1719" t="str">
            <v>口腔科</v>
          </cell>
          <cell r="S1719" t="str">
            <v>1、牙科钻头专门用于Straumann牙科种植体系统的植入手术、术后修复工作，适用于口腔种植过程中松质骨的钻孔，为植入Straumann牙科种植体做准备。</v>
          </cell>
        </row>
        <row r="1720">
          <cell r="B1720" t="str">
            <v>种植系统及附件（牙科钻头）</v>
          </cell>
          <cell r="C1720" t="str">
            <v>机用螺丝刀SCS系列，超短型，长20mm,046.410</v>
          </cell>
        </row>
        <row r="1720">
          <cell r="E1720" t="str">
            <v>瑞士</v>
          </cell>
          <cell r="F1720" t="str">
            <v>Institut Straumann AG</v>
          </cell>
          <cell r="G1720" t="str">
            <v>国械注进20172176774</v>
          </cell>
        </row>
        <row r="1720">
          <cell r="I1720">
            <v>400</v>
          </cell>
        </row>
        <row r="1720">
          <cell r="K1720" t="str">
            <v>成都众合恒业医疗科技有限公司</v>
          </cell>
          <cell r="L1720" t="str">
            <v>种植系统及附件(牙钻)等采购合同</v>
          </cell>
          <cell r="M1720" t="str">
            <v>2022-H-(SB)-160</v>
          </cell>
          <cell r="N1720" t="str">
            <v>2022.7.11</v>
          </cell>
          <cell r="O1720">
            <v>3</v>
          </cell>
          <cell r="P1720" t="str">
            <v>Ⅱ级</v>
          </cell>
        </row>
        <row r="1720">
          <cell r="R1720" t="str">
            <v>口腔科</v>
          </cell>
          <cell r="S1720" t="str">
            <v>1、牙科钻头专门用于Straumann牙科种植体系统的植入手术、术后修复工作，适用于口腔种植过程中松质骨的钻孔，为植入Straumann牙科种植体做准备。</v>
          </cell>
        </row>
        <row r="1721">
          <cell r="B1721" t="str">
            <v>种植系统及附件（牙科钻头）</v>
          </cell>
          <cell r="C1721" t="str">
            <v>机用螺丝刀SCS系列，长型，长32mm,046.412</v>
          </cell>
        </row>
        <row r="1721">
          <cell r="E1721" t="str">
            <v>瑞士</v>
          </cell>
          <cell r="F1721" t="str">
            <v>Institut Straumann AG</v>
          </cell>
          <cell r="G1721" t="str">
            <v>国械注进20172176774</v>
          </cell>
        </row>
        <row r="1721">
          <cell r="I1721">
            <v>400</v>
          </cell>
        </row>
        <row r="1721">
          <cell r="K1721" t="str">
            <v>成都众合恒业医疗科技有限公司</v>
          </cell>
          <cell r="L1721" t="str">
            <v>种植系统及附件(牙钻)等采购合同</v>
          </cell>
          <cell r="M1721" t="str">
            <v>2022-H-(SB)-160</v>
          </cell>
          <cell r="N1721" t="str">
            <v>2022.7.11</v>
          </cell>
          <cell r="O1721">
            <v>3</v>
          </cell>
          <cell r="P1721" t="str">
            <v>Ⅱ级</v>
          </cell>
        </row>
        <row r="1721">
          <cell r="R1721" t="str">
            <v>口腔科</v>
          </cell>
          <cell r="S1721" t="str">
            <v>1、牙科钻头专门用于Straumann牙科种植体系统的植入手术、术后修复工作，适用于口腔种植过程中松质骨的钻孔，为植入Straumann牙科种植体做准备。</v>
          </cell>
        </row>
        <row r="1722">
          <cell r="B1722" t="str">
            <v>种植系统及附件（牙科种植体）</v>
          </cell>
          <cell r="C1722" t="str">
            <v>软组织水平美学种植体软组织水平美学种植体,Ø3.3mmNN,SLActive12mm,033.953S</v>
          </cell>
        </row>
        <row r="1722">
          <cell r="E1722" t="str">
            <v>瑞士</v>
          </cell>
          <cell r="F1722" t="str">
            <v>Institut Straumann AG</v>
          </cell>
          <cell r="G1722" t="str">
            <v>国械注进20173636688</v>
          </cell>
        </row>
        <row r="1722">
          <cell r="I1722">
            <v>3550</v>
          </cell>
        </row>
        <row r="1722">
          <cell r="K1722" t="str">
            <v>成都众合恒业医疗科技有限公司</v>
          </cell>
          <cell r="L1722" t="str">
            <v>种植系统及附件(牙钻)等采购合同</v>
          </cell>
          <cell r="M1722" t="str">
            <v>2022-H-(SB)-160</v>
          </cell>
          <cell r="N1722" t="str">
            <v>2022.7.11</v>
          </cell>
          <cell r="O1722">
            <v>3</v>
          </cell>
          <cell r="P1722" t="str">
            <v>Ⅲ级</v>
          </cell>
        </row>
        <row r="1722">
          <cell r="R1722" t="str">
            <v>口腔科</v>
          </cell>
          <cell r="S1722" t="str">
            <v>停</v>
          </cell>
        </row>
        <row r="1723">
          <cell r="B1723" t="str">
            <v>种植系统及附件（牙科种植体）</v>
          </cell>
          <cell r="C1723" t="str">
            <v>软组织水平美学种植体软组织水平美学种植体,Ø3.3mmNN,SLActive14mm,033.954S</v>
          </cell>
        </row>
        <row r="1723">
          <cell r="E1723" t="str">
            <v>瑞士</v>
          </cell>
          <cell r="F1723" t="str">
            <v>Institut Straumann AG</v>
          </cell>
          <cell r="G1723" t="str">
            <v>国械注进20173636688</v>
          </cell>
        </row>
        <row r="1723">
          <cell r="I1723">
            <v>3550</v>
          </cell>
        </row>
        <row r="1723">
          <cell r="K1723" t="str">
            <v>成都众合恒业医疗科技有限公司</v>
          </cell>
          <cell r="L1723" t="str">
            <v>种植系统及附件(牙钻)等采购合同</v>
          </cell>
          <cell r="M1723" t="str">
            <v>2022-H-(SB)-160</v>
          </cell>
          <cell r="N1723" t="str">
            <v>2022.7.11</v>
          </cell>
          <cell r="O1723">
            <v>3</v>
          </cell>
          <cell r="P1723" t="str">
            <v>Ⅲ级</v>
          </cell>
        </row>
        <row r="1723">
          <cell r="R1723" t="str">
            <v>口腔科</v>
          </cell>
          <cell r="S1723" t="str">
            <v>停</v>
          </cell>
        </row>
        <row r="1724">
          <cell r="B1724" t="str">
            <v>种植系统及附件（牙科种植体）</v>
          </cell>
          <cell r="C1724" t="str">
            <v>软组织水平标准种植体，引导型软组织水平标准种植体,引导型,Ø4.1mmRN,SLActive8mm,033.031G</v>
          </cell>
        </row>
        <row r="1724">
          <cell r="E1724" t="str">
            <v>瑞士</v>
          </cell>
          <cell r="F1724" t="str">
            <v>Institut Straumann AG</v>
          </cell>
          <cell r="G1724" t="str">
            <v>国械注进20173636688</v>
          </cell>
        </row>
        <row r="1724">
          <cell r="I1724">
            <v>3600</v>
          </cell>
        </row>
        <row r="1724">
          <cell r="K1724" t="str">
            <v>成都众合恒业医疗科技有限公司</v>
          </cell>
          <cell r="L1724" t="str">
            <v>种植系统及附件(牙钻)等采购合同</v>
          </cell>
          <cell r="M1724" t="str">
            <v>2022-H-(SB)-160</v>
          </cell>
          <cell r="N1724" t="str">
            <v>2022.7.11</v>
          </cell>
          <cell r="O1724">
            <v>3</v>
          </cell>
          <cell r="P1724" t="str">
            <v>Ⅲ级</v>
          </cell>
        </row>
        <row r="1724">
          <cell r="R1724" t="str">
            <v>口腔科</v>
          </cell>
          <cell r="S1724" t="str">
            <v>停</v>
          </cell>
        </row>
        <row r="1725">
          <cell r="B1725" t="str">
            <v>种植系统及附件（牙科种植体）</v>
          </cell>
          <cell r="C1725" t="str">
            <v>软组织水平标准种植体，引导型软组织水平标准种植体,引导型,Ø4.1mmRN,SLActive10mm,033.032G</v>
          </cell>
        </row>
        <row r="1725">
          <cell r="E1725" t="str">
            <v>瑞士</v>
          </cell>
          <cell r="F1725" t="str">
            <v>Institut Straumann AG</v>
          </cell>
          <cell r="G1725" t="str">
            <v>国械注进20173636688</v>
          </cell>
        </row>
        <row r="1725">
          <cell r="I1725">
            <v>3600</v>
          </cell>
        </row>
        <row r="1725">
          <cell r="K1725" t="str">
            <v>成都众合恒业医疗科技有限公司</v>
          </cell>
          <cell r="L1725" t="str">
            <v>种植系统及附件(牙钻)等采购合同</v>
          </cell>
          <cell r="M1725" t="str">
            <v>2022-H-(SB)-160</v>
          </cell>
          <cell r="N1725" t="str">
            <v>2022.7.11</v>
          </cell>
          <cell r="O1725">
            <v>3</v>
          </cell>
          <cell r="P1725" t="str">
            <v>Ⅲ级</v>
          </cell>
        </row>
        <row r="1725">
          <cell r="R1725" t="str">
            <v>口腔科</v>
          </cell>
          <cell r="S1725" t="str">
            <v>停</v>
          </cell>
        </row>
        <row r="1726">
          <cell r="B1726" t="str">
            <v>种植系统及附件（牙科种植体）</v>
          </cell>
          <cell r="C1726" t="str">
            <v>软组织水平标准种植体，引导型软组织水平标准种植体,引导型,Ø4.1mmRN,SLActive12mm,033.033G</v>
          </cell>
        </row>
        <row r="1726">
          <cell r="E1726" t="str">
            <v>瑞士</v>
          </cell>
          <cell r="F1726" t="str">
            <v>Institut Straumann AG</v>
          </cell>
          <cell r="G1726" t="str">
            <v>国械注进20173636688</v>
          </cell>
        </row>
        <row r="1726">
          <cell r="I1726">
            <v>3600</v>
          </cell>
        </row>
        <row r="1726">
          <cell r="K1726" t="str">
            <v>成都众合恒业医疗科技有限公司</v>
          </cell>
          <cell r="L1726" t="str">
            <v>种植系统及附件(牙钻)等采购合同</v>
          </cell>
          <cell r="M1726" t="str">
            <v>2022-H-(SB)-160</v>
          </cell>
          <cell r="N1726" t="str">
            <v>2022.7.11</v>
          </cell>
          <cell r="O1726">
            <v>3</v>
          </cell>
          <cell r="P1726" t="str">
            <v>Ⅲ级</v>
          </cell>
        </row>
        <row r="1726">
          <cell r="R1726" t="str">
            <v>口腔科</v>
          </cell>
          <cell r="S1726" t="str">
            <v>停</v>
          </cell>
        </row>
        <row r="1727">
          <cell r="B1727" t="str">
            <v>种植系统及附件（牙科种植体）</v>
          </cell>
          <cell r="C1727" t="str">
            <v>软组织水平美学种植体，引导型软组织水平美学种植体,引导型,Ø4.1mmRN,SLActive8mm,033.051G</v>
          </cell>
        </row>
        <row r="1727">
          <cell r="E1727" t="str">
            <v>瑞士</v>
          </cell>
          <cell r="F1727" t="str">
            <v>Institut Straumann AG</v>
          </cell>
          <cell r="G1727" t="str">
            <v>国械注进20173636688</v>
          </cell>
        </row>
        <row r="1727">
          <cell r="I1727">
            <v>3600</v>
          </cell>
        </row>
        <row r="1727">
          <cell r="K1727" t="str">
            <v>成都众合恒业医疗科技有限公司</v>
          </cell>
          <cell r="L1727" t="str">
            <v>种植系统及附件(牙钻)等采购合同</v>
          </cell>
          <cell r="M1727" t="str">
            <v>2022-H-(SB)-160</v>
          </cell>
          <cell r="N1727" t="str">
            <v>2022.7.11</v>
          </cell>
          <cell r="O1727">
            <v>3</v>
          </cell>
          <cell r="P1727" t="str">
            <v>Ⅲ级</v>
          </cell>
        </row>
        <row r="1727">
          <cell r="R1727" t="str">
            <v>口腔科</v>
          </cell>
          <cell r="S1727" t="str">
            <v>停</v>
          </cell>
        </row>
        <row r="1728">
          <cell r="B1728" t="str">
            <v>种植系统及附件（牙科种植体）</v>
          </cell>
          <cell r="C1728" t="str">
            <v>软组织水平美学种植体，引导型软组织水平美学种植体,引导型,Ø4.1mmRN,SLActive10mm,033.052G</v>
          </cell>
        </row>
        <row r="1728">
          <cell r="E1728" t="str">
            <v>瑞士</v>
          </cell>
          <cell r="F1728" t="str">
            <v>Institut Straumann AG</v>
          </cell>
          <cell r="G1728" t="str">
            <v>国械注进20173636688</v>
          </cell>
        </row>
        <row r="1728">
          <cell r="I1728">
            <v>3600</v>
          </cell>
        </row>
        <row r="1728">
          <cell r="K1728" t="str">
            <v>成都众合恒业医疗科技有限公司</v>
          </cell>
          <cell r="L1728" t="str">
            <v>种植系统及附件(牙钻)等采购合同</v>
          </cell>
          <cell r="M1728" t="str">
            <v>2022-H-(SB)-160</v>
          </cell>
          <cell r="N1728" t="str">
            <v>2022.7.11</v>
          </cell>
          <cell r="O1728">
            <v>3</v>
          </cell>
          <cell r="P1728" t="str">
            <v>Ⅲ级</v>
          </cell>
        </row>
        <row r="1728">
          <cell r="R1728" t="str">
            <v>口腔科</v>
          </cell>
          <cell r="S1728" t="str">
            <v>停</v>
          </cell>
        </row>
        <row r="1729">
          <cell r="B1729" t="str">
            <v>种植系统及附件（牙科种植体）</v>
          </cell>
          <cell r="C1729" t="str">
            <v>软组织水平美学种植体，引导型软组织水平美学种植体,引导型,Ø4.1mmRN,SLActive12mm,033.053G</v>
          </cell>
        </row>
        <row r="1729">
          <cell r="E1729" t="str">
            <v>瑞士</v>
          </cell>
          <cell r="F1729" t="str">
            <v>Institut Straumann AG</v>
          </cell>
          <cell r="G1729" t="str">
            <v>国械注进20173636688</v>
          </cell>
        </row>
        <row r="1729">
          <cell r="I1729">
            <v>3600</v>
          </cell>
        </row>
        <row r="1729">
          <cell r="K1729" t="str">
            <v>成都众合恒业医疗科技有限公司</v>
          </cell>
          <cell r="L1729" t="str">
            <v>种植系统及附件(牙钻)等采购合同</v>
          </cell>
          <cell r="M1729" t="str">
            <v>2022-H-(SB)-160</v>
          </cell>
          <cell r="N1729" t="str">
            <v>2022.7.11</v>
          </cell>
          <cell r="O1729">
            <v>3</v>
          </cell>
          <cell r="P1729" t="str">
            <v>Ⅲ级</v>
          </cell>
        </row>
        <row r="1729">
          <cell r="R1729" t="str">
            <v>口腔科</v>
          </cell>
          <cell r="S1729" t="str">
            <v>停</v>
          </cell>
        </row>
        <row r="1730">
          <cell r="B1730" t="str">
            <v>种植系统及附件（牙科种植体）</v>
          </cell>
          <cell r="C1730" t="str">
            <v>软组织水平锥柱状种植体，引导型软组织水平锥柱状种植体,引导型,Ø4.1mmRN,SLActive8mm,033.761G</v>
          </cell>
        </row>
        <row r="1730">
          <cell r="E1730" t="str">
            <v>瑞士</v>
          </cell>
          <cell r="F1730" t="str">
            <v>Institut Straumann AG</v>
          </cell>
          <cell r="G1730" t="str">
            <v>国械注进20173636688</v>
          </cell>
        </row>
        <row r="1730">
          <cell r="I1730">
            <v>3600</v>
          </cell>
        </row>
        <row r="1730">
          <cell r="K1730" t="str">
            <v>成都众合恒业医疗科技有限公司</v>
          </cell>
          <cell r="L1730" t="str">
            <v>种植系统及附件(牙钻)等采购合同</v>
          </cell>
          <cell r="M1730" t="str">
            <v>2022-H-(SB)-160</v>
          </cell>
          <cell r="N1730" t="str">
            <v>2022.7.11</v>
          </cell>
          <cell r="O1730">
            <v>3</v>
          </cell>
          <cell r="P1730" t="str">
            <v>Ⅲ级</v>
          </cell>
        </row>
        <row r="1730">
          <cell r="R1730" t="str">
            <v>口腔科</v>
          </cell>
          <cell r="S1730" t="str">
            <v>停</v>
          </cell>
        </row>
        <row r="1731">
          <cell r="B1731" t="str">
            <v>种植系统及附件（牙科种植体）</v>
          </cell>
          <cell r="C1731" t="str">
            <v>软组织水平锥柱状种植体，引导型软组织水平锥柱状种植体,引导型,Ø4.1mmRN,SLActive10mm,033.762G</v>
          </cell>
        </row>
        <row r="1731">
          <cell r="E1731" t="str">
            <v>瑞士</v>
          </cell>
          <cell r="F1731" t="str">
            <v>Institut Straumann AG</v>
          </cell>
          <cell r="G1731" t="str">
            <v>国械注进20173636688</v>
          </cell>
        </row>
        <row r="1731">
          <cell r="I1731">
            <v>3600</v>
          </cell>
        </row>
        <row r="1731">
          <cell r="K1731" t="str">
            <v>成都众合恒业医疗科技有限公司</v>
          </cell>
          <cell r="L1731" t="str">
            <v>种植系统及附件(牙钻)等采购合同</v>
          </cell>
          <cell r="M1731" t="str">
            <v>2022-H-(SB)-160</v>
          </cell>
          <cell r="N1731" t="str">
            <v>2022.7.11</v>
          </cell>
          <cell r="O1731">
            <v>3</v>
          </cell>
          <cell r="P1731" t="str">
            <v>Ⅲ级</v>
          </cell>
        </row>
        <row r="1731">
          <cell r="R1731" t="str">
            <v>口腔科</v>
          </cell>
          <cell r="S1731" t="str">
            <v>停</v>
          </cell>
        </row>
        <row r="1732">
          <cell r="B1732" t="str">
            <v>种植系统及附件（牙科种植体）</v>
          </cell>
          <cell r="C1732" t="str">
            <v>软组织水平锥柱状种植体，引导型软组织水平锥柱状种植体,引导型,Ø4.1mmRN,SLActive12mm,033.763G</v>
          </cell>
        </row>
        <row r="1732">
          <cell r="E1732" t="str">
            <v>瑞士</v>
          </cell>
          <cell r="F1732" t="str">
            <v>Institut Straumann AG</v>
          </cell>
          <cell r="G1732" t="str">
            <v>国械注进20173636688</v>
          </cell>
        </row>
        <row r="1732">
          <cell r="I1732">
            <v>3600</v>
          </cell>
        </row>
        <row r="1732">
          <cell r="K1732" t="str">
            <v>成都众合恒业医疗科技有限公司</v>
          </cell>
          <cell r="L1732" t="str">
            <v>种植系统及附件(牙钻)等采购合同</v>
          </cell>
          <cell r="M1732" t="str">
            <v>2022-H-(SB)-160</v>
          </cell>
          <cell r="N1732" t="str">
            <v>2022.7.11</v>
          </cell>
          <cell r="O1732">
            <v>3</v>
          </cell>
          <cell r="P1732" t="str">
            <v>Ⅲ级</v>
          </cell>
        </row>
        <row r="1732">
          <cell r="R1732" t="str">
            <v>口腔科</v>
          </cell>
          <cell r="S1732" t="str">
            <v>停</v>
          </cell>
        </row>
        <row r="1733">
          <cell r="B1733" t="str">
            <v>种植系统及附件（牙科种植体）</v>
          </cell>
          <cell r="C1733" t="str">
            <v>软组织水平美学种植体，引导型软组织水平美学种植体,引导型,Ø4.8mmRN,SLActive8mm,033.251G</v>
          </cell>
        </row>
        <row r="1733">
          <cell r="E1733" t="str">
            <v>瑞士</v>
          </cell>
          <cell r="F1733" t="str">
            <v>Institut Straumann AG</v>
          </cell>
          <cell r="G1733" t="str">
            <v>国械注进20173636688</v>
          </cell>
        </row>
        <row r="1733">
          <cell r="I1733">
            <v>3600</v>
          </cell>
        </row>
        <row r="1733">
          <cell r="K1733" t="str">
            <v>成都众合恒业医疗科技有限公司</v>
          </cell>
          <cell r="L1733" t="str">
            <v>种植系统及附件(牙钻)等采购合同</v>
          </cell>
          <cell r="M1733" t="str">
            <v>2022-H-(SB)-160</v>
          </cell>
          <cell r="N1733" t="str">
            <v>2022.7.11</v>
          </cell>
          <cell r="O1733">
            <v>3</v>
          </cell>
          <cell r="P1733" t="str">
            <v>Ⅲ级</v>
          </cell>
        </row>
        <row r="1733">
          <cell r="R1733" t="str">
            <v>口腔科</v>
          </cell>
          <cell r="S1733" t="str">
            <v>停</v>
          </cell>
        </row>
        <row r="1734">
          <cell r="B1734" t="str">
            <v>种植系统及附件（牙科种植体）</v>
          </cell>
          <cell r="C1734" t="str">
            <v>软组织水平美学种植体，引导型软组织水平美学种植体,引导型,Ø4.8mmRN,SLActive10mm,033.252G</v>
          </cell>
        </row>
        <row r="1734">
          <cell r="E1734" t="str">
            <v>瑞士</v>
          </cell>
          <cell r="F1734" t="str">
            <v>Institut Straumann AG</v>
          </cell>
          <cell r="G1734" t="str">
            <v>国械注进20173636688</v>
          </cell>
        </row>
        <row r="1734">
          <cell r="I1734">
            <v>3600</v>
          </cell>
        </row>
        <row r="1734">
          <cell r="K1734" t="str">
            <v>成都众合恒业医疗科技有限公司</v>
          </cell>
          <cell r="L1734" t="str">
            <v>种植系统及附件(牙钻)等采购合同</v>
          </cell>
          <cell r="M1734" t="str">
            <v>2022-H-(SB)-160</v>
          </cell>
          <cell r="N1734" t="str">
            <v>2022.7.11</v>
          </cell>
          <cell r="O1734">
            <v>3</v>
          </cell>
          <cell r="P1734" t="str">
            <v>Ⅲ级</v>
          </cell>
        </row>
        <row r="1734">
          <cell r="R1734" t="str">
            <v>口腔科</v>
          </cell>
          <cell r="S1734" t="str">
            <v>停</v>
          </cell>
        </row>
        <row r="1735">
          <cell r="B1735" t="str">
            <v>种植系统及附件（牙科种植体）</v>
          </cell>
          <cell r="C1735" t="str">
            <v>软组织水平美学种植体，引导型软组织水平美学种植体,引导型,Ø4.8mmRN,SLActive12mm,033.253G</v>
          </cell>
        </row>
        <row r="1735">
          <cell r="E1735" t="str">
            <v>瑞士</v>
          </cell>
          <cell r="F1735" t="str">
            <v>Institut Straumann AG</v>
          </cell>
          <cell r="G1735" t="str">
            <v>国械注进20173636688</v>
          </cell>
        </row>
        <row r="1735">
          <cell r="I1735">
            <v>3600</v>
          </cell>
        </row>
        <row r="1735">
          <cell r="K1735" t="str">
            <v>成都众合恒业医疗科技有限公司</v>
          </cell>
          <cell r="L1735" t="str">
            <v>种植系统及附件(牙钻)等采购合同</v>
          </cell>
          <cell r="M1735" t="str">
            <v>2022-H-(SB)-160</v>
          </cell>
          <cell r="N1735" t="str">
            <v>2022.7.11</v>
          </cell>
          <cell r="O1735">
            <v>3</v>
          </cell>
          <cell r="P1735" t="str">
            <v>Ⅲ级</v>
          </cell>
        </row>
        <row r="1735">
          <cell r="R1735" t="str">
            <v>口腔科</v>
          </cell>
          <cell r="S1735" t="str">
            <v>停</v>
          </cell>
        </row>
        <row r="1736">
          <cell r="B1736" t="str">
            <v>种植系统及附件（牙科种植体）</v>
          </cell>
          <cell r="C1736" t="str">
            <v>骨水平种植体，引导型骨水平种植体,引导型,Ø4.1mmRC,SLActive8mm,021.4108G</v>
          </cell>
        </row>
        <row r="1736">
          <cell r="E1736" t="str">
            <v>瑞士</v>
          </cell>
          <cell r="F1736" t="str">
            <v>Institut Straumann AG</v>
          </cell>
          <cell r="G1736" t="str">
            <v>国械注进20173636688</v>
          </cell>
        </row>
        <row r="1736">
          <cell r="I1736">
            <v>3600</v>
          </cell>
        </row>
        <row r="1736">
          <cell r="K1736" t="str">
            <v>成都众合恒业医疗科技有限公司</v>
          </cell>
          <cell r="L1736" t="str">
            <v>种植系统及附件(牙钻)等采购合同</v>
          </cell>
          <cell r="M1736" t="str">
            <v>2022-H-(SB)-160</v>
          </cell>
          <cell r="N1736" t="str">
            <v>2022.7.11</v>
          </cell>
          <cell r="O1736">
            <v>3</v>
          </cell>
          <cell r="P1736" t="str">
            <v>Ⅲ级</v>
          </cell>
        </row>
        <row r="1736">
          <cell r="R1736" t="str">
            <v>口腔科</v>
          </cell>
          <cell r="S1736" t="str">
            <v>停</v>
          </cell>
        </row>
        <row r="1737">
          <cell r="B1737" t="str">
            <v>种植系统及附件（牙科种植体）</v>
          </cell>
          <cell r="C1737" t="str">
            <v>骨水平种植体，引导型骨水平种植体,引导型,Ø4.1mmRC,SLActive10mm,021.4110G</v>
          </cell>
        </row>
        <row r="1737">
          <cell r="E1737" t="str">
            <v>瑞士</v>
          </cell>
          <cell r="F1737" t="str">
            <v>Institut Straumann AG</v>
          </cell>
          <cell r="G1737" t="str">
            <v>国械注进20173636688</v>
          </cell>
        </row>
        <row r="1737">
          <cell r="I1737">
            <v>3600</v>
          </cell>
        </row>
        <row r="1737">
          <cell r="K1737" t="str">
            <v>成都众合恒业医疗科技有限公司</v>
          </cell>
          <cell r="L1737" t="str">
            <v>种植系统及附件(牙钻)等采购合同</v>
          </cell>
          <cell r="M1737" t="str">
            <v>2022-H-(SB)-160</v>
          </cell>
          <cell r="N1737" t="str">
            <v>2022.7.11</v>
          </cell>
          <cell r="O1737">
            <v>3</v>
          </cell>
          <cell r="P1737" t="str">
            <v>Ⅲ级</v>
          </cell>
        </row>
        <row r="1737">
          <cell r="R1737" t="str">
            <v>口腔科</v>
          </cell>
          <cell r="S1737" t="str">
            <v>停</v>
          </cell>
        </row>
        <row r="1738">
          <cell r="B1738" t="str">
            <v>种植系统及附件（牙科种植体）</v>
          </cell>
          <cell r="C1738" t="str">
            <v>骨水平种植体，引导型骨水平种植体,引导型,Ø4.1mmRC,SLActive12mm,021.4112G</v>
          </cell>
        </row>
        <row r="1738">
          <cell r="E1738" t="str">
            <v>瑞士</v>
          </cell>
          <cell r="F1738" t="str">
            <v>Institut Straumann AG</v>
          </cell>
          <cell r="G1738" t="str">
            <v>国械注进20173636688</v>
          </cell>
        </row>
        <row r="1738">
          <cell r="I1738">
            <v>3600</v>
          </cell>
        </row>
        <row r="1738">
          <cell r="K1738" t="str">
            <v>成都众合恒业医疗科技有限公司</v>
          </cell>
          <cell r="L1738" t="str">
            <v>种植系统及附件(牙钻)等采购合同</v>
          </cell>
          <cell r="M1738" t="str">
            <v>2022-H-(SB)-160</v>
          </cell>
          <cell r="N1738" t="str">
            <v>2022.7.11</v>
          </cell>
          <cell r="O1738">
            <v>3</v>
          </cell>
          <cell r="P1738" t="str">
            <v>Ⅲ级</v>
          </cell>
        </row>
        <row r="1738">
          <cell r="R1738" t="str">
            <v>口腔科</v>
          </cell>
          <cell r="S1738" t="str">
            <v>停</v>
          </cell>
        </row>
        <row r="1739">
          <cell r="B1739" t="str">
            <v>种植系统及附件（牙科种植体）</v>
          </cell>
          <cell r="C1739" t="str">
            <v>骨水平种植体，引导型骨水平种植体,引导型,Ø4.8mmRC,SLActive8mm,021.6108G</v>
          </cell>
        </row>
        <row r="1739">
          <cell r="E1739" t="str">
            <v>瑞士</v>
          </cell>
          <cell r="F1739" t="str">
            <v>Institut Straumann AG</v>
          </cell>
          <cell r="G1739" t="str">
            <v>国械注进20173636688</v>
          </cell>
        </row>
        <row r="1739">
          <cell r="I1739">
            <v>3600</v>
          </cell>
        </row>
        <row r="1739">
          <cell r="K1739" t="str">
            <v>成都众合恒业医疗科技有限公司</v>
          </cell>
          <cell r="L1739" t="str">
            <v>种植系统及附件(牙钻)等采购合同</v>
          </cell>
          <cell r="M1739" t="str">
            <v>2022-H-(SB)-160</v>
          </cell>
          <cell r="N1739" t="str">
            <v>2022.7.11</v>
          </cell>
          <cell r="O1739">
            <v>3</v>
          </cell>
          <cell r="P1739" t="str">
            <v>Ⅲ级</v>
          </cell>
        </row>
        <row r="1739">
          <cell r="R1739" t="str">
            <v>口腔科</v>
          </cell>
          <cell r="S1739" t="str">
            <v>停</v>
          </cell>
        </row>
        <row r="1740">
          <cell r="B1740" t="str">
            <v>种植系统及附件（牙科种植体）</v>
          </cell>
          <cell r="C1740" t="str">
            <v>骨水平种植体，引导型骨水平种植体,引导型,Ø4.8mmRC,SLActive10mm,021.6110G</v>
          </cell>
        </row>
        <row r="1740">
          <cell r="E1740" t="str">
            <v>瑞士</v>
          </cell>
          <cell r="F1740" t="str">
            <v>Institut Straumann AG</v>
          </cell>
          <cell r="G1740" t="str">
            <v>国械注进20173636688</v>
          </cell>
        </row>
        <row r="1740">
          <cell r="I1740">
            <v>3600</v>
          </cell>
        </row>
        <row r="1740">
          <cell r="K1740" t="str">
            <v>成都众合恒业医疗科技有限公司</v>
          </cell>
          <cell r="L1740" t="str">
            <v>种植系统及附件(牙钻)等采购合同</v>
          </cell>
          <cell r="M1740" t="str">
            <v>2022-H-(SB)-160</v>
          </cell>
          <cell r="N1740" t="str">
            <v>2022.7.11</v>
          </cell>
          <cell r="O1740">
            <v>3</v>
          </cell>
          <cell r="P1740" t="str">
            <v>Ⅲ级</v>
          </cell>
        </row>
        <row r="1740">
          <cell r="R1740" t="str">
            <v>口腔科</v>
          </cell>
          <cell r="S1740" t="str">
            <v>停</v>
          </cell>
        </row>
        <row r="1741">
          <cell r="B1741" t="str">
            <v>种植系统及附件（牙科种植体）</v>
          </cell>
          <cell r="C1741" t="str">
            <v>骨水平种植体，引导型骨水平种植体,引导型,Ø4.8mmRC,SLActive12mm,021.6112G</v>
          </cell>
        </row>
        <row r="1741">
          <cell r="E1741" t="str">
            <v>瑞士</v>
          </cell>
          <cell r="F1741" t="str">
            <v>Institut Straumann AG</v>
          </cell>
          <cell r="G1741" t="str">
            <v>国械注进20173636688</v>
          </cell>
        </row>
        <row r="1741">
          <cell r="I1741">
            <v>3600</v>
          </cell>
        </row>
        <row r="1741">
          <cell r="K1741" t="str">
            <v>成都众合恒业医疗科技有限公司</v>
          </cell>
          <cell r="L1741" t="str">
            <v>种植系统及附件(牙钻)等采购合同</v>
          </cell>
          <cell r="M1741" t="str">
            <v>2022-H-(SB)-160</v>
          </cell>
          <cell r="N1741" t="str">
            <v>2022.7.11</v>
          </cell>
          <cell r="O1741">
            <v>3</v>
          </cell>
          <cell r="P1741" t="str">
            <v>Ⅲ级</v>
          </cell>
        </row>
        <row r="1741">
          <cell r="R1741" t="str">
            <v>口腔科</v>
          </cell>
          <cell r="S1741" t="str">
            <v>停</v>
          </cell>
        </row>
        <row r="1742">
          <cell r="B1742" t="str">
            <v>种植系统及附件（球钻）</v>
          </cell>
          <cell r="C1742" t="str">
            <v>球钻直径1.4mm,044.022</v>
          </cell>
        </row>
        <row r="1742">
          <cell r="E1742" t="str">
            <v>瑞士</v>
          </cell>
          <cell r="F1742" t="str">
            <v>士卓曼研究院股份公司</v>
          </cell>
          <cell r="G1742" t="str">
            <v>国械注进20172176561</v>
          </cell>
        </row>
        <row r="1742">
          <cell r="I1742">
            <v>230</v>
          </cell>
        </row>
        <row r="1742">
          <cell r="K1742" t="str">
            <v>成都众合恒业医疗科技有限公司</v>
          </cell>
          <cell r="L1742" t="str">
            <v>种植系统及附件(牙钻)等采购合同</v>
          </cell>
          <cell r="M1742" t="str">
            <v>2022-H-(SB)-160</v>
          </cell>
          <cell r="N1742" t="str">
            <v>2022.7.11</v>
          </cell>
          <cell r="O1742">
            <v>3</v>
          </cell>
          <cell r="P1742" t="str">
            <v>Ⅱ级</v>
          </cell>
        </row>
        <row r="1742">
          <cell r="R1742" t="str">
            <v>口腔科</v>
          </cell>
          <cell r="S1742" t="str">
            <v>1、球钻用于磨平牙槽嵴尖窄端以及对植入部位进行定位。
2、直径含但不限于1.4mm、2.3mm、3.1mm</v>
          </cell>
        </row>
        <row r="1743">
          <cell r="B1743" t="str">
            <v>种植系统及附件（球钻）</v>
          </cell>
          <cell r="C1743" t="str">
            <v>球钻直径2.3mm,044.003</v>
          </cell>
        </row>
        <row r="1743">
          <cell r="E1743" t="str">
            <v>瑞士</v>
          </cell>
          <cell r="F1743" t="str">
            <v>士卓曼研究院股份公司</v>
          </cell>
          <cell r="G1743" t="str">
            <v>国械注进20172176561</v>
          </cell>
        </row>
        <row r="1743">
          <cell r="I1743">
            <v>230</v>
          </cell>
        </row>
        <row r="1743">
          <cell r="K1743" t="str">
            <v>成都众合恒业医疗科技有限公司</v>
          </cell>
          <cell r="L1743" t="str">
            <v>种植系统及附件(牙钻)等采购合同</v>
          </cell>
          <cell r="M1743" t="str">
            <v>2022-H-(SB)-160</v>
          </cell>
          <cell r="N1743" t="str">
            <v>2022.7.11</v>
          </cell>
          <cell r="O1743">
            <v>3</v>
          </cell>
          <cell r="P1743" t="str">
            <v>Ⅱ级</v>
          </cell>
        </row>
        <row r="1743">
          <cell r="R1743" t="str">
            <v>口腔科</v>
          </cell>
          <cell r="S1743" t="str">
            <v>1、球钻用于磨平牙槽嵴尖窄端以及对植入部位进行定位。
2、直径含但不限于1.4mm、2.3mm、3.1mm</v>
          </cell>
        </row>
        <row r="1744">
          <cell r="B1744" t="str">
            <v>种植系统及附件（球钻）</v>
          </cell>
          <cell r="C1744" t="str">
            <v>球钻直径3.1mm,044.004</v>
          </cell>
        </row>
        <row r="1744">
          <cell r="E1744" t="str">
            <v>瑞士</v>
          </cell>
          <cell r="F1744" t="str">
            <v>士卓曼研究院股份公司</v>
          </cell>
          <cell r="G1744" t="str">
            <v>国械注进20172176561</v>
          </cell>
        </row>
        <row r="1744">
          <cell r="I1744">
            <v>230</v>
          </cell>
        </row>
        <row r="1744">
          <cell r="K1744" t="str">
            <v>成都众合恒业医疗科技有限公司</v>
          </cell>
          <cell r="L1744" t="str">
            <v>种植系统及附件(牙钻)等采购合同</v>
          </cell>
          <cell r="M1744" t="str">
            <v>2022-H-(SB)-160</v>
          </cell>
          <cell r="N1744" t="str">
            <v>2022.7.11</v>
          </cell>
          <cell r="O1744">
            <v>3</v>
          </cell>
          <cell r="P1744" t="str">
            <v>Ⅱ级</v>
          </cell>
        </row>
        <row r="1744">
          <cell r="R1744" t="str">
            <v>口腔科</v>
          </cell>
          <cell r="S1744" t="str">
            <v>1、球钻用于磨平牙槽嵴尖窄端以及对植入部位进行定位。
2、直径含但不限于1.4mm、2.3mm、3.1mm</v>
          </cell>
        </row>
        <row r="1745">
          <cell r="B1745" t="str">
            <v>种植系统及附件（牙科钻头）</v>
          </cell>
          <cell r="C1745" t="str">
            <v>适配器攻丝用于标准/美学种植体，Ø3.3mm，长23mm,044.575</v>
          </cell>
        </row>
        <row r="1745">
          <cell r="E1745" t="str">
            <v>瑞士</v>
          </cell>
          <cell r="F1745" t="str">
            <v>Institut Straumann AG</v>
          </cell>
          <cell r="G1745" t="str">
            <v>国械注进20172176774</v>
          </cell>
        </row>
        <row r="1745">
          <cell r="I1745">
            <v>1600</v>
          </cell>
        </row>
        <row r="1745">
          <cell r="K1745" t="str">
            <v>成都众合恒业医疗科技有限公司</v>
          </cell>
          <cell r="L1745" t="str">
            <v>种植系统及附件(牙钻)等采购合同</v>
          </cell>
          <cell r="M1745" t="str">
            <v>2022-H-(SB)-160</v>
          </cell>
          <cell r="N1745" t="str">
            <v>2022.7.11</v>
          </cell>
          <cell r="O1745">
            <v>3</v>
          </cell>
          <cell r="P1745" t="str">
            <v>Ⅱ级</v>
          </cell>
        </row>
        <row r="1745">
          <cell r="R1745" t="str">
            <v>口腔科</v>
          </cell>
          <cell r="S1745" t="str">
            <v>1、牙科钻头专门用于Straumann牙科种植体系统的植入手术、术后修复工作，适用于口腔种植过程中松质骨的钻孔，为植入Straumann牙科种植体做准备。</v>
          </cell>
        </row>
        <row r="1746">
          <cell r="B1746" t="str">
            <v>种植系统及附件（牙科钻头）</v>
          </cell>
          <cell r="C1746" t="str">
            <v>适配器攻丝用于标准/美学种植体，Ø4.1mm，长23mm,044.577</v>
          </cell>
        </row>
        <row r="1746">
          <cell r="E1746" t="str">
            <v>瑞士</v>
          </cell>
          <cell r="F1746" t="str">
            <v>Institut Straumann AG</v>
          </cell>
          <cell r="G1746" t="str">
            <v>国械注进20172176774</v>
          </cell>
        </row>
        <row r="1746">
          <cell r="I1746">
            <v>1600</v>
          </cell>
        </row>
        <row r="1746">
          <cell r="K1746" t="str">
            <v>成都众合恒业医疗科技有限公司</v>
          </cell>
          <cell r="L1746" t="str">
            <v>种植系统及附件(牙钻)等采购合同</v>
          </cell>
          <cell r="M1746" t="str">
            <v>2022-H-(SB)-160</v>
          </cell>
          <cell r="N1746" t="str">
            <v>2022.7.11</v>
          </cell>
          <cell r="O1746">
            <v>3</v>
          </cell>
          <cell r="P1746" t="str">
            <v>Ⅱ级</v>
          </cell>
        </row>
        <row r="1746">
          <cell r="R1746" t="str">
            <v>口腔科</v>
          </cell>
          <cell r="S1746" t="str">
            <v>1、牙科钻头专门用于Straumann牙科种植体系统的植入手术、术后修复工作，适用于口腔种植过程中松质骨的钻孔，为植入Straumann牙科种植体做准备。</v>
          </cell>
        </row>
        <row r="1747">
          <cell r="B1747" t="str">
            <v>种植系统及附件（牙科钻头）</v>
          </cell>
          <cell r="C1747" t="str">
            <v>适配器攻丝用于标准/美学种植体，Ø4.8mm，长23mm,044.579</v>
          </cell>
        </row>
        <row r="1747">
          <cell r="E1747" t="str">
            <v>瑞士</v>
          </cell>
          <cell r="F1747" t="str">
            <v>Institut Straumann AG</v>
          </cell>
          <cell r="G1747" t="str">
            <v>国械注进20172176774</v>
          </cell>
        </row>
        <row r="1747">
          <cell r="I1747">
            <v>1600</v>
          </cell>
        </row>
        <row r="1747">
          <cell r="K1747" t="str">
            <v>成都众合恒业医疗科技有限公司</v>
          </cell>
          <cell r="L1747" t="str">
            <v>种植系统及附件(牙钻)等采购合同</v>
          </cell>
          <cell r="M1747" t="str">
            <v>2022-H-(SB)-160</v>
          </cell>
          <cell r="N1747" t="str">
            <v>2022.7.11</v>
          </cell>
          <cell r="O1747">
            <v>3</v>
          </cell>
          <cell r="P1747" t="str">
            <v>Ⅱ级</v>
          </cell>
        </row>
        <row r="1747">
          <cell r="R1747" t="str">
            <v>口腔科</v>
          </cell>
          <cell r="S1747" t="str">
            <v>1、牙科钻头专门用于Straumann牙科种植体系统的植入手术、术后修复工作，适用于口腔种植过程中松质骨的钻孔，为植入Straumann牙科种植体做准备。</v>
          </cell>
        </row>
        <row r="1748">
          <cell r="B1748" t="str">
            <v>种植系统及附件（牙科钻头）</v>
          </cell>
          <cell r="C1748" t="str">
            <v>适配器攻丝用于Ø3.3mm骨水平/锥柱状/NNC种植体，长23mm,026.2310</v>
          </cell>
        </row>
        <row r="1748">
          <cell r="E1748" t="str">
            <v>瑞士</v>
          </cell>
          <cell r="F1748" t="str">
            <v>Institut Straumann AG</v>
          </cell>
          <cell r="G1748" t="str">
            <v>国械注进20172176774</v>
          </cell>
        </row>
        <row r="1748">
          <cell r="I1748">
            <v>1600</v>
          </cell>
        </row>
        <row r="1748">
          <cell r="K1748" t="str">
            <v>成都众合恒业医疗科技有限公司</v>
          </cell>
          <cell r="L1748" t="str">
            <v>种植系统及附件(牙钻)等采购合同</v>
          </cell>
          <cell r="M1748" t="str">
            <v>2022-H-(SB)-160</v>
          </cell>
          <cell r="N1748" t="str">
            <v>2022.7.11</v>
          </cell>
          <cell r="O1748">
            <v>3</v>
          </cell>
          <cell r="P1748" t="str">
            <v>Ⅱ级</v>
          </cell>
        </row>
        <row r="1748">
          <cell r="R1748" t="str">
            <v>口腔科</v>
          </cell>
          <cell r="S1748" t="str">
            <v>1、牙科钻头专门用于Straumann牙科种植体系统的植入手术、术后修复工作，适用于口腔种植过程中松质骨的钻孔，为植入Straumann牙科种植体做准备。</v>
          </cell>
        </row>
        <row r="1749">
          <cell r="B1749" t="str">
            <v>种植系统及附件（牙科钻头）</v>
          </cell>
          <cell r="C1749" t="str">
            <v>适配器攻丝用于Ø4.1mm骨水平/锥柱状种植体，长23mm,026.4310</v>
          </cell>
        </row>
        <row r="1749">
          <cell r="E1749" t="str">
            <v>瑞士</v>
          </cell>
          <cell r="F1749" t="str">
            <v>Institut Straumann AG</v>
          </cell>
          <cell r="G1749" t="str">
            <v>国械注进20172176774</v>
          </cell>
        </row>
        <row r="1749">
          <cell r="I1749">
            <v>1600</v>
          </cell>
        </row>
        <row r="1749">
          <cell r="K1749" t="str">
            <v>成都众合恒业医疗科技有限公司</v>
          </cell>
          <cell r="L1749" t="str">
            <v>种植系统及附件(牙钻)等采购合同</v>
          </cell>
          <cell r="M1749" t="str">
            <v>2022-H-(SB)-160</v>
          </cell>
          <cell r="N1749" t="str">
            <v>2022.7.11</v>
          </cell>
          <cell r="O1749">
            <v>3</v>
          </cell>
          <cell r="P1749" t="str">
            <v>Ⅱ级</v>
          </cell>
        </row>
        <row r="1749">
          <cell r="R1749" t="str">
            <v>口腔科</v>
          </cell>
          <cell r="S1749" t="str">
            <v>1、牙科钻头专门用于Straumann牙科种植体系统的植入手术、术后修复工作，适用于口腔种植过程中松质骨的钻孔，为植入Straumann牙科种植体做准备。</v>
          </cell>
        </row>
        <row r="1750">
          <cell r="B1750" t="str">
            <v>种植系统及附件（牙科钻头）</v>
          </cell>
          <cell r="C1750" t="str">
            <v>适配器攻丝用于Ø4.8mm骨水平/锥柱状种植体，长23mm,026.6310</v>
          </cell>
        </row>
        <row r="1750">
          <cell r="E1750" t="str">
            <v>瑞士</v>
          </cell>
          <cell r="F1750" t="str">
            <v>Institut Straumann AG</v>
          </cell>
          <cell r="G1750" t="str">
            <v>国械注进20172176774</v>
          </cell>
        </row>
        <row r="1750">
          <cell r="I1750">
            <v>1600</v>
          </cell>
        </row>
        <row r="1750">
          <cell r="K1750" t="str">
            <v>成都众合恒业医疗科技有限公司</v>
          </cell>
          <cell r="L1750" t="str">
            <v>种植系统及附件(牙钻)等采购合同</v>
          </cell>
          <cell r="M1750" t="str">
            <v>2022-H-(SB)-160</v>
          </cell>
          <cell r="N1750" t="str">
            <v>2022.7.11</v>
          </cell>
          <cell r="O1750">
            <v>3</v>
          </cell>
          <cell r="P1750" t="str">
            <v>Ⅱ级</v>
          </cell>
        </row>
        <row r="1750">
          <cell r="R1750" t="str">
            <v>口腔科</v>
          </cell>
          <cell r="S1750" t="str">
            <v>1、牙科钻头专门用于Straumann牙科种植体系统的植入手术、术后修复工作，适用于口腔种植过程中松质骨的钻孔，为植入Straumann牙科种植体做准备。</v>
          </cell>
        </row>
        <row r="1751">
          <cell r="B1751" t="str">
            <v>种植系统及附件（牙科钻头）</v>
          </cell>
          <cell r="C1751" t="str">
            <v>成型钻用于Ø4.8mm骨水平种植体，短型,026.6303</v>
          </cell>
        </row>
        <row r="1751">
          <cell r="E1751" t="str">
            <v>瑞士</v>
          </cell>
          <cell r="F1751" t="str">
            <v>Institut Straumann AG</v>
          </cell>
          <cell r="G1751" t="str">
            <v>国械注进20172176774</v>
          </cell>
        </row>
        <row r="1751">
          <cell r="I1751">
            <v>1300</v>
          </cell>
        </row>
        <row r="1751">
          <cell r="K1751" t="str">
            <v>成都众合恒业医疗科技有限公司</v>
          </cell>
          <cell r="L1751" t="str">
            <v>种植系统及附件(牙钻)等采购合同</v>
          </cell>
          <cell r="M1751" t="str">
            <v>2022-H-(SB)-160</v>
          </cell>
          <cell r="N1751" t="str">
            <v>2022.7.11</v>
          </cell>
          <cell r="O1751">
            <v>3</v>
          </cell>
          <cell r="P1751" t="str">
            <v>Ⅱ级</v>
          </cell>
        </row>
        <row r="1751">
          <cell r="R1751" t="str">
            <v>口腔科</v>
          </cell>
          <cell r="S1751" t="str">
            <v>1、牙科钻头专门用于Straumann牙科种植体系统的植入手术、术后修复工作，适用于口腔种植过程中松质骨的钻孔，为植入Straumann牙科种植体做准备。</v>
          </cell>
        </row>
        <row r="1752">
          <cell r="B1752" t="str">
            <v>种植系统及附件（牙科钻头）</v>
          </cell>
          <cell r="C1752" t="str">
            <v>成型钻用于Ø4.8mm骨水平种植体，长型,026.6306</v>
          </cell>
        </row>
        <row r="1752">
          <cell r="E1752" t="str">
            <v>瑞士</v>
          </cell>
          <cell r="F1752" t="str">
            <v>Institut Straumann AG</v>
          </cell>
          <cell r="G1752" t="str">
            <v>国械注进20172176774</v>
          </cell>
        </row>
        <row r="1752">
          <cell r="I1752">
            <v>1300</v>
          </cell>
        </row>
        <row r="1752">
          <cell r="K1752" t="str">
            <v>成都众合恒业医疗科技有限公司</v>
          </cell>
          <cell r="L1752" t="str">
            <v>种植系统及附件(牙钻)等采购合同</v>
          </cell>
          <cell r="M1752" t="str">
            <v>2022-H-(SB)-160</v>
          </cell>
          <cell r="N1752" t="str">
            <v>2022.7.11</v>
          </cell>
          <cell r="O1752">
            <v>3</v>
          </cell>
          <cell r="P1752" t="str">
            <v>Ⅱ级</v>
          </cell>
        </row>
        <row r="1752">
          <cell r="R1752" t="str">
            <v>口腔科</v>
          </cell>
          <cell r="S1752" t="str">
            <v>1、牙科钻头专门用于Straumann牙科种植体系统的植入手术、术后修复工作，适用于口腔种植过程中松质骨的钻孔，为植入Straumann牙科种植体做准备。</v>
          </cell>
        </row>
        <row r="1753">
          <cell r="B1753" t="str">
            <v>种植系统及附件（牙科钻头）</v>
          </cell>
          <cell r="C1753" t="str">
            <v>成型钻用于Ø4.1mm骨水平种植体，短型,026.4303</v>
          </cell>
        </row>
        <row r="1753">
          <cell r="E1753" t="str">
            <v>瑞士</v>
          </cell>
          <cell r="F1753" t="str">
            <v>Institut Straumann AG</v>
          </cell>
          <cell r="G1753" t="str">
            <v>国械注进20172176774</v>
          </cell>
        </row>
        <row r="1753">
          <cell r="I1753">
            <v>1300</v>
          </cell>
        </row>
        <row r="1753">
          <cell r="K1753" t="str">
            <v>成都众合恒业医疗科技有限公司</v>
          </cell>
          <cell r="L1753" t="str">
            <v>种植系统及附件(牙钻)等采购合同</v>
          </cell>
          <cell r="M1753" t="str">
            <v>2022-H-(SB)-160</v>
          </cell>
          <cell r="N1753" t="str">
            <v>2022.7.11</v>
          </cell>
          <cell r="O1753">
            <v>3</v>
          </cell>
          <cell r="P1753" t="str">
            <v>Ⅱ级</v>
          </cell>
        </row>
        <row r="1753">
          <cell r="R1753" t="str">
            <v>口腔科</v>
          </cell>
          <cell r="S1753" t="str">
            <v>1、牙科钻头专门用于Straumann牙科种植体系统的植入手术、术后修复工作，适用于口腔种植过程中松质骨的钻孔，为植入Straumann牙科种植体做准备。</v>
          </cell>
        </row>
        <row r="1754">
          <cell r="B1754" t="str">
            <v>种植系统及附件（牙科钻头）</v>
          </cell>
          <cell r="C1754" t="str">
            <v>成型钻用于Ø4.1mm骨水平种植体，长型,026.4306</v>
          </cell>
        </row>
        <row r="1754">
          <cell r="E1754" t="str">
            <v>瑞士</v>
          </cell>
          <cell r="F1754" t="str">
            <v>Institut Straumann AG</v>
          </cell>
          <cell r="G1754" t="str">
            <v>国械注进20172176774</v>
          </cell>
        </row>
        <row r="1754">
          <cell r="I1754">
            <v>1300</v>
          </cell>
        </row>
        <row r="1754">
          <cell r="K1754" t="str">
            <v>成都众合恒业医疗科技有限公司</v>
          </cell>
          <cell r="L1754" t="str">
            <v>种植系统及附件(牙钻)等采购合同</v>
          </cell>
          <cell r="M1754" t="str">
            <v>2022-H-(SB)-160</v>
          </cell>
          <cell r="N1754" t="str">
            <v>2022.7.11</v>
          </cell>
          <cell r="O1754">
            <v>3</v>
          </cell>
          <cell r="P1754" t="str">
            <v>Ⅱ级</v>
          </cell>
        </row>
        <row r="1754">
          <cell r="R1754" t="str">
            <v>口腔科</v>
          </cell>
          <cell r="S1754" t="str">
            <v>1、牙科钻头专门用于Straumann牙科种植体系统的植入手术、术后修复工作，适用于口腔种植过程中松质骨的钻孔，为植入Straumann牙科种植体做准备。</v>
          </cell>
        </row>
        <row r="1755">
          <cell r="B1755" t="str">
            <v>种植系统及附件（牙科钻头）</v>
          </cell>
          <cell r="C1755" t="str">
            <v>成型钻用于Ø3.3mm骨水平/NNC种植体，长型,026.2306</v>
          </cell>
        </row>
        <row r="1755">
          <cell r="E1755" t="str">
            <v>瑞士</v>
          </cell>
          <cell r="F1755" t="str">
            <v>Institut Straumann AG</v>
          </cell>
          <cell r="G1755" t="str">
            <v>国械注进20172176774</v>
          </cell>
        </row>
        <row r="1755">
          <cell r="I1755">
            <v>1300</v>
          </cell>
        </row>
        <row r="1755">
          <cell r="K1755" t="str">
            <v>成都众合恒业医疗科技有限公司</v>
          </cell>
          <cell r="L1755" t="str">
            <v>种植系统及附件(牙钻)等采购合同</v>
          </cell>
          <cell r="M1755" t="str">
            <v>2022-H-(SB)-160</v>
          </cell>
          <cell r="N1755" t="str">
            <v>2022.7.11</v>
          </cell>
          <cell r="O1755">
            <v>3</v>
          </cell>
          <cell r="P1755" t="str">
            <v>Ⅱ级</v>
          </cell>
        </row>
        <row r="1755">
          <cell r="R1755" t="str">
            <v>口腔科</v>
          </cell>
          <cell r="S1755" t="str">
            <v>1、牙科钻头专门用于Straumann牙科种植体系统的植入手术、术后修复工作，适用于口腔种植过程中松质骨的钻孔，为植入Straumann牙科种植体做准备。</v>
          </cell>
        </row>
        <row r="1756">
          <cell r="B1756" t="str">
            <v>种植系统及附件（牙科钻头）</v>
          </cell>
          <cell r="C1756" t="str">
            <v>成型钻用于Ø3.3mm骨水平/NNC种植体，短型,026.2303</v>
          </cell>
        </row>
        <row r="1756">
          <cell r="E1756" t="str">
            <v>瑞士</v>
          </cell>
          <cell r="F1756" t="str">
            <v>Institut Straumann AG</v>
          </cell>
          <cell r="G1756" t="str">
            <v>国械注进20172176774</v>
          </cell>
        </row>
        <row r="1756">
          <cell r="I1756">
            <v>1300</v>
          </cell>
        </row>
        <row r="1756">
          <cell r="K1756" t="str">
            <v>成都众合恒业医疗科技有限公司</v>
          </cell>
          <cell r="L1756" t="str">
            <v>种植系统及附件(牙钻)等采购合同</v>
          </cell>
          <cell r="M1756" t="str">
            <v>2022-H-(SB)-160</v>
          </cell>
          <cell r="N1756" t="str">
            <v>2022.7.11</v>
          </cell>
          <cell r="O1756">
            <v>3</v>
          </cell>
          <cell r="P1756" t="str">
            <v>Ⅱ级</v>
          </cell>
        </row>
        <row r="1756">
          <cell r="R1756" t="str">
            <v>口腔科</v>
          </cell>
          <cell r="S1756" t="str">
            <v>1、牙科钻头专门用于Straumann牙科种植体系统的植入手术、术后修复工作，适用于口腔种植过程中松质骨的钻孔，为植入Straumann牙科种植体做准备。</v>
          </cell>
        </row>
        <row r="1757">
          <cell r="B1757" t="str">
            <v>种植系统及附件（牙科钻头）</v>
          </cell>
          <cell r="C1757" t="str">
            <v>取骨钻用于标准颈，长28mm,044.304</v>
          </cell>
        </row>
        <row r="1757">
          <cell r="E1757" t="str">
            <v>瑞士</v>
          </cell>
          <cell r="F1757" t="str">
            <v>Institut Straumann AG</v>
          </cell>
          <cell r="G1757" t="str">
            <v>国械注进20172176774</v>
          </cell>
        </row>
        <row r="1757">
          <cell r="I1757">
            <v>3000</v>
          </cell>
        </row>
        <row r="1757">
          <cell r="K1757" t="str">
            <v>成都众合恒业医疗科技有限公司</v>
          </cell>
          <cell r="L1757" t="str">
            <v>种植系统及附件(牙钻)等采购合同</v>
          </cell>
          <cell r="M1757" t="str">
            <v>2022-H-(SB)-160</v>
          </cell>
          <cell r="N1757" t="str">
            <v>2022.7.11</v>
          </cell>
          <cell r="O1757">
            <v>3</v>
          </cell>
          <cell r="P1757" t="str">
            <v>Ⅱ级</v>
          </cell>
        </row>
        <row r="1757">
          <cell r="R1757" t="str">
            <v>口腔科</v>
          </cell>
          <cell r="S1757" t="str">
            <v>1、牙科钻头专门用于Straumann牙科种植体系统的植入手术、术后修复工作，适用于口腔种植过程中松质骨的钻孔，为植入Straumann牙科种植体做准备。</v>
          </cell>
        </row>
        <row r="1758">
          <cell r="B1758" t="str">
            <v>种植系统及附件（牙科钻头）</v>
          </cell>
          <cell r="C1758" t="str">
            <v>取出钻长型，用于Ø3.3mm和Ø3.5mm种植体，长40.5mm,044.332</v>
          </cell>
        </row>
        <row r="1758">
          <cell r="E1758" t="str">
            <v>瑞士</v>
          </cell>
          <cell r="F1758" t="str">
            <v>Institut Straumann AG</v>
          </cell>
          <cell r="G1758" t="str">
            <v>国械注进20172176774</v>
          </cell>
        </row>
        <row r="1758">
          <cell r="I1758">
            <v>1800</v>
          </cell>
        </row>
        <row r="1758">
          <cell r="K1758" t="str">
            <v>成都众合恒业医疗科技有限公司</v>
          </cell>
          <cell r="L1758" t="str">
            <v>种植系统及附件(牙钻)等采购合同</v>
          </cell>
          <cell r="M1758" t="str">
            <v>2022-H-(SB)-160</v>
          </cell>
          <cell r="N1758" t="str">
            <v>2022.7.11</v>
          </cell>
          <cell r="O1758">
            <v>3</v>
          </cell>
          <cell r="P1758" t="str">
            <v>Ⅱ级</v>
          </cell>
        </row>
        <row r="1758">
          <cell r="R1758" t="str">
            <v>口腔科</v>
          </cell>
          <cell r="S1758" t="str">
            <v>1、牙科钻头专门用于Straumann牙科种植体系统的植入手术、术后修复工作，适用于口腔种植过程中松质骨的钻孔，为植入Straumann牙科种植体做准备。</v>
          </cell>
        </row>
        <row r="1759">
          <cell r="B1759" t="str">
            <v>种植系统及附件（牙科钻头）</v>
          </cell>
          <cell r="C1759" t="str">
            <v>取出钻长型，用于Ø4.1mm种植体，长40.5mm,044.342</v>
          </cell>
        </row>
        <row r="1759">
          <cell r="E1759" t="str">
            <v>瑞士</v>
          </cell>
          <cell r="F1759" t="str">
            <v>Institut Straumann AG</v>
          </cell>
          <cell r="G1759" t="str">
            <v>国械注进20172176774</v>
          </cell>
        </row>
        <row r="1759">
          <cell r="I1759">
            <v>1800</v>
          </cell>
        </row>
        <row r="1759">
          <cell r="K1759" t="str">
            <v>成都众合恒业医疗科技有限公司</v>
          </cell>
          <cell r="L1759" t="str">
            <v>种植系统及附件(牙钻)等采购合同</v>
          </cell>
          <cell r="M1759" t="str">
            <v>2022-H-(SB)-160</v>
          </cell>
          <cell r="N1759" t="str">
            <v>2022.7.11</v>
          </cell>
          <cell r="O1759">
            <v>3</v>
          </cell>
          <cell r="P1759" t="str">
            <v>Ⅱ级</v>
          </cell>
        </row>
        <row r="1759">
          <cell r="R1759" t="str">
            <v>口腔科</v>
          </cell>
          <cell r="S1759" t="str">
            <v>1、牙科钻头专门用于Straumann牙科种植体系统的植入手术、术后修复工作，适用于口腔种植过程中松质骨的钻孔，为植入Straumann牙科种植体做准备。</v>
          </cell>
        </row>
        <row r="1760">
          <cell r="B1760" t="str">
            <v>种植系统及附件（牙科钻头）</v>
          </cell>
          <cell r="C1760" t="str">
            <v>取出钻长型，用于Ø4.8mm种植体，长40.5mm,044.346</v>
          </cell>
        </row>
        <row r="1760">
          <cell r="E1760" t="str">
            <v>瑞士</v>
          </cell>
          <cell r="F1760" t="str">
            <v>Institut Straumann AG</v>
          </cell>
          <cell r="G1760" t="str">
            <v>国械注进20172176774</v>
          </cell>
        </row>
        <row r="1760">
          <cell r="I1760">
            <v>1800</v>
          </cell>
        </row>
        <row r="1760">
          <cell r="K1760" t="str">
            <v>成都众合恒业医疗科技有限公司</v>
          </cell>
          <cell r="L1760" t="str">
            <v>种植系统及附件(牙钻)等采购合同</v>
          </cell>
          <cell r="M1760" t="str">
            <v>2022-H-(SB)-160</v>
          </cell>
          <cell r="N1760" t="str">
            <v>2022.7.11</v>
          </cell>
          <cell r="O1760">
            <v>3</v>
          </cell>
          <cell r="P1760" t="str">
            <v>Ⅱ级</v>
          </cell>
        </row>
        <row r="1760">
          <cell r="R1760" t="str">
            <v>口腔科</v>
          </cell>
          <cell r="S1760" t="str">
            <v>1、牙科钻头专门用于Straumann牙科种植体系统的植入手术、术后修复工作，适用于口腔种植过程中松质骨的钻孔，为植入Straumann牙科种植体做准备。</v>
          </cell>
        </row>
        <row r="1761">
          <cell r="B1761" t="str">
            <v>种植系统及附件（牙科钻头）</v>
          </cell>
          <cell r="C1761" t="str">
            <v>取出钻中型，用于Ø3.3mm和Ø3.5mm种植体，长37.5mm,044.331</v>
          </cell>
        </row>
        <row r="1761">
          <cell r="E1761" t="str">
            <v>瑞士</v>
          </cell>
          <cell r="F1761" t="str">
            <v>Institut Straumann AG</v>
          </cell>
          <cell r="G1761" t="str">
            <v>国械注进20172176774</v>
          </cell>
        </row>
        <row r="1761">
          <cell r="I1761">
            <v>1800</v>
          </cell>
        </row>
        <row r="1761">
          <cell r="K1761" t="str">
            <v>成都众合恒业医疗科技有限公司</v>
          </cell>
          <cell r="L1761" t="str">
            <v>种植系统及附件(牙钻)等采购合同</v>
          </cell>
          <cell r="M1761" t="str">
            <v>2022-H-(SB)-160</v>
          </cell>
          <cell r="N1761" t="str">
            <v>2022.7.11</v>
          </cell>
          <cell r="O1761">
            <v>3</v>
          </cell>
          <cell r="P1761" t="str">
            <v>Ⅱ级</v>
          </cell>
        </row>
        <row r="1761">
          <cell r="R1761" t="str">
            <v>口腔科</v>
          </cell>
          <cell r="S1761" t="str">
            <v>1、牙科钻头专门用于Straumann牙科种植体系统的植入手术、术后修复工作，适用于口腔种植过程中松质骨的钻孔，为植入Straumann牙科种植体做准备。</v>
          </cell>
        </row>
        <row r="1762">
          <cell r="B1762" t="str">
            <v>种植系统及附件（牙科钻头）</v>
          </cell>
          <cell r="C1762" t="str">
            <v>取出钻中型，用于Ø4.1mm种植体，长37.5mm,044.341</v>
          </cell>
        </row>
        <row r="1762">
          <cell r="E1762" t="str">
            <v>瑞士</v>
          </cell>
          <cell r="F1762" t="str">
            <v>Institut Straumann AG</v>
          </cell>
          <cell r="G1762" t="str">
            <v>国械注进20172176774</v>
          </cell>
        </row>
        <row r="1762">
          <cell r="I1762">
            <v>1800</v>
          </cell>
        </row>
        <row r="1762">
          <cell r="K1762" t="str">
            <v>成都众合恒业医疗科技有限公司</v>
          </cell>
          <cell r="L1762" t="str">
            <v>种植系统及附件(牙钻)等采购合同</v>
          </cell>
          <cell r="M1762" t="str">
            <v>2022-H-(SB)-160</v>
          </cell>
          <cell r="N1762" t="str">
            <v>2022.7.11</v>
          </cell>
          <cell r="O1762">
            <v>3</v>
          </cell>
          <cell r="P1762" t="str">
            <v>Ⅱ级</v>
          </cell>
        </row>
        <row r="1762">
          <cell r="R1762" t="str">
            <v>口腔科</v>
          </cell>
          <cell r="S1762" t="str">
            <v>1、牙科钻头专门用于Straumann牙科种植体系统的植入手术、术后修复工作，适用于口腔种植过程中松质骨的钻孔，为植入Straumann牙科种植体做准备。</v>
          </cell>
        </row>
        <row r="1763">
          <cell r="B1763" t="str">
            <v>种植系统及附件（牙科钻头）</v>
          </cell>
          <cell r="C1763" t="str">
            <v>取出钻中型，用于Ø4.8mm种植体，长37.5mm,044.345</v>
          </cell>
        </row>
        <row r="1763">
          <cell r="E1763" t="str">
            <v>瑞士</v>
          </cell>
          <cell r="F1763" t="str">
            <v>Institut Straumann AG</v>
          </cell>
          <cell r="G1763" t="str">
            <v>国械注进20172176774</v>
          </cell>
        </row>
        <row r="1763">
          <cell r="I1763">
            <v>1800</v>
          </cell>
        </row>
        <row r="1763">
          <cell r="K1763" t="str">
            <v>成都众合恒业医疗科技有限公司</v>
          </cell>
          <cell r="L1763" t="str">
            <v>种植系统及附件(牙钻)等采购合同</v>
          </cell>
          <cell r="M1763" t="str">
            <v>2022-H-(SB)-160</v>
          </cell>
          <cell r="N1763" t="str">
            <v>2022.7.11</v>
          </cell>
          <cell r="O1763">
            <v>3</v>
          </cell>
          <cell r="P1763" t="str">
            <v>Ⅱ级</v>
          </cell>
        </row>
        <row r="1763">
          <cell r="R1763" t="str">
            <v>口腔科</v>
          </cell>
          <cell r="S1763" t="str">
            <v>1、牙科钻头专门用于Straumann牙科种植体系统的植入手术、术后修复工作，适用于口腔种植过程中松质骨的钻孔，为植入Straumann牙科种植体做准备。</v>
          </cell>
        </row>
        <row r="1764">
          <cell r="B1764" t="str">
            <v>种植系统及附件（牙科钻头）</v>
          </cell>
          <cell r="C1764" t="str">
            <v>取出钻短型，用于Ø4.1mm种植体，长32mm,044.340</v>
          </cell>
        </row>
        <row r="1764">
          <cell r="E1764" t="str">
            <v>瑞士</v>
          </cell>
          <cell r="F1764" t="str">
            <v>Institut Straumann AG</v>
          </cell>
          <cell r="G1764" t="str">
            <v>国械注进20172176774</v>
          </cell>
        </row>
        <row r="1764">
          <cell r="I1764">
            <v>1800</v>
          </cell>
        </row>
        <row r="1764">
          <cell r="K1764" t="str">
            <v>成都众合恒业医疗科技有限公司</v>
          </cell>
          <cell r="L1764" t="str">
            <v>种植系统及附件(牙钻)等采购合同</v>
          </cell>
          <cell r="M1764" t="str">
            <v>2022-H-(SB)-160</v>
          </cell>
          <cell r="N1764" t="str">
            <v>2022.7.11</v>
          </cell>
          <cell r="O1764">
            <v>3</v>
          </cell>
          <cell r="P1764" t="str">
            <v>Ⅱ级</v>
          </cell>
        </row>
        <row r="1764">
          <cell r="R1764" t="str">
            <v>口腔科</v>
          </cell>
          <cell r="S1764" t="str">
            <v>1、牙科钻头专门用于Straumann牙科种植体系统的植入手术、术后修复工作，适用于口腔种植过程中松质骨的钻孔，为植入Straumann牙科种植体做准备。</v>
          </cell>
        </row>
        <row r="1765">
          <cell r="B1765" t="str">
            <v>种植系统及附件（牙科钻头）</v>
          </cell>
          <cell r="C1765" t="str">
            <v>取出钻短型，用于Ø3.3mm和Ø3.5mm种植体，长32mm,044.330</v>
          </cell>
        </row>
        <row r="1765">
          <cell r="E1765" t="str">
            <v>瑞士</v>
          </cell>
          <cell r="F1765" t="str">
            <v>Institut Straumann AG</v>
          </cell>
          <cell r="G1765" t="str">
            <v>国械注进20172176774</v>
          </cell>
        </row>
        <row r="1765">
          <cell r="I1765">
            <v>1800</v>
          </cell>
        </row>
        <row r="1765">
          <cell r="K1765" t="str">
            <v>成都众合恒业医疗科技有限公司</v>
          </cell>
          <cell r="L1765" t="str">
            <v>种植系统及附件(牙钻)等采购合同</v>
          </cell>
          <cell r="M1765" t="str">
            <v>2022-H-(SB)-160</v>
          </cell>
          <cell r="N1765" t="str">
            <v>2022.7.11</v>
          </cell>
          <cell r="O1765">
            <v>3</v>
          </cell>
          <cell r="P1765" t="str">
            <v>Ⅱ级</v>
          </cell>
        </row>
        <row r="1765">
          <cell r="R1765" t="str">
            <v>口腔科</v>
          </cell>
          <cell r="S1765" t="str">
            <v>1、牙科钻头专门用于Straumann牙科种植体系统的植入手术、术后修复工作，适用于口腔种植过程中松质骨的钻孔，为植入Straumann牙科种植体做准备。</v>
          </cell>
        </row>
        <row r="1766">
          <cell r="B1766" t="str">
            <v>种植系统及附件（牙科钻头）</v>
          </cell>
          <cell r="C1766" t="str">
            <v>取出钻短型，用于Ø4.8mm种植体，长32mm,044.344</v>
          </cell>
        </row>
        <row r="1766">
          <cell r="E1766" t="str">
            <v>瑞士</v>
          </cell>
          <cell r="F1766" t="str">
            <v>Institut Straumann AG</v>
          </cell>
          <cell r="G1766" t="str">
            <v>国械注进20172176774</v>
          </cell>
        </row>
        <row r="1766">
          <cell r="I1766">
            <v>1800</v>
          </cell>
        </row>
        <row r="1766">
          <cell r="K1766" t="str">
            <v>成都众合恒业医疗科技有限公司</v>
          </cell>
          <cell r="L1766" t="str">
            <v>种植系统及附件(牙钻)等采购合同</v>
          </cell>
          <cell r="M1766" t="str">
            <v>2022-H-(SB)-160</v>
          </cell>
          <cell r="N1766" t="str">
            <v>2022.7.11</v>
          </cell>
          <cell r="O1766">
            <v>3</v>
          </cell>
          <cell r="P1766" t="str">
            <v>Ⅱ级</v>
          </cell>
        </row>
        <row r="1766">
          <cell r="R1766" t="str">
            <v>口腔科</v>
          </cell>
          <cell r="S1766" t="str">
            <v>1、牙科钻头专门用于Straumann牙科种植体系统的植入手术、术后修复工作，适用于口腔种植过程中松质骨的钻孔，为植入Straumann牙科种植体做准备。</v>
          </cell>
        </row>
        <row r="1767">
          <cell r="B1767" t="str">
            <v>种植系统及附件（牙科钻头）</v>
          </cell>
          <cell r="C1767" t="str">
            <v>先锋钻1号，长型，Ø2.2mm，长41mm,044.211</v>
          </cell>
        </row>
        <row r="1767">
          <cell r="E1767" t="str">
            <v>瑞士</v>
          </cell>
          <cell r="F1767" t="str">
            <v>Institut Straumann AG</v>
          </cell>
          <cell r="G1767" t="str">
            <v>国械注进20172176774</v>
          </cell>
        </row>
        <row r="1767">
          <cell r="I1767">
            <v>750</v>
          </cell>
        </row>
        <row r="1767">
          <cell r="K1767" t="str">
            <v>成都众合恒业医疗科技有限公司</v>
          </cell>
          <cell r="L1767" t="str">
            <v>种植系统及附件(牙钻)等采购合同</v>
          </cell>
          <cell r="M1767" t="str">
            <v>2022-H-(SB)-160</v>
          </cell>
          <cell r="N1767" t="str">
            <v>2022.7.11</v>
          </cell>
          <cell r="O1767">
            <v>3</v>
          </cell>
          <cell r="P1767" t="str">
            <v>Ⅱ级</v>
          </cell>
        </row>
        <row r="1767">
          <cell r="R1767" t="str">
            <v>口腔科</v>
          </cell>
          <cell r="S1767" t="str">
            <v>1、牙科钻头专门用于Straumann牙科种植体系统的植入手术、术后修复工作，适用于口腔种植过程中松质骨的钻孔，为植入Straumann牙科种植体做准备。</v>
          </cell>
        </row>
        <row r="1768">
          <cell r="B1768" t="str">
            <v>种植系统及附件（牙科钻头）</v>
          </cell>
          <cell r="C1768" t="str">
            <v>先锋钻1号，短型，Ø2.2mm，长33mm,044.210</v>
          </cell>
        </row>
        <row r="1768">
          <cell r="E1768" t="str">
            <v>瑞士</v>
          </cell>
          <cell r="F1768" t="str">
            <v>Institut Straumann AG</v>
          </cell>
          <cell r="G1768" t="str">
            <v>国械注进20172176774</v>
          </cell>
        </row>
        <row r="1768">
          <cell r="I1768">
            <v>750</v>
          </cell>
        </row>
        <row r="1768">
          <cell r="K1768" t="str">
            <v>成都众合恒业医疗科技有限公司</v>
          </cell>
          <cell r="L1768" t="str">
            <v>种植系统及附件(牙钻)等采购合同</v>
          </cell>
          <cell r="M1768" t="str">
            <v>2022-H-(SB)-160</v>
          </cell>
          <cell r="N1768" t="str">
            <v>2022.7.11</v>
          </cell>
          <cell r="O1768">
            <v>3</v>
          </cell>
          <cell r="P1768" t="str">
            <v>Ⅱ级</v>
          </cell>
        </row>
        <row r="1768">
          <cell r="R1768" t="str">
            <v>口腔科</v>
          </cell>
          <cell r="S1768" t="str">
            <v>1、牙科钻头专门用于Straumann牙科种植体系统的植入手术、术后修复工作，适用于口腔种植过程中松质骨的钻孔，为植入Straumann牙科种植体做准备。</v>
          </cell>
        </row>
        <row r="1769">
          <cell r="B1769" t="str">
            <v>种植系统及附件（牙科钻头）</v>
          </cell>
          <cell r="C1769" t="str">
            <v>先锋钻2号，长型，Ø2.8mm，长41mm,044.215</v>
          </cell>
        </row>
        <row r="1769">
          <cell r="E1769" t="str">
            <v>瑞士</v>
          </cell>
          <cell r="F1769" t="str">
            <v>Institut Straumann AG</v>
          </cell>
          <cell r="G1769" t="str">
            <v>国械注进20172176774</v>
          </cell>
        </row>
        <row r="1769">
          <cell r="I1769">
            <v>750</v>
          </cell>
        </row>
        <row r="1769">
          <cell r="K1769" t="str">
            <v>成都众合恒业医疗科技有限公司</v>
          </cell>
          <cell r="L1769" t="str">
            <v>种植系统及附件(牙钻)等采购合同</v>
          </cell>
          <cell r="M1769" t="str">
            <v>2022-H-(SB)-160</v>
          </cell>
          <cell r="N1769" t="str">
            <v>2022.7.11</v>
          </cell>
          <cell r="O1769">
            <v>3</v>
          </cell>
          <cell r="P1769" t="str">
            <v>Ⅱ级</v>
          </cell>
        </row>
        <row r="1769">
          <cell r="R1769" t="str">
            <v>口腔科</v>
          </cell>
          <cell r="S1769" t="str">
            <v>1、牙科钻头专门用于Straumann牙科种植体系统的植入手术、术后修复工作，适用于口腔种植过程中松质骨的钻孔，为植入Straumann牙科种植体做准备。</v>
          </cell>
        </row>
        <row r="1770">
          <cell r="B1770" t="str">
            <v>种植系统及附件（牙科钻头）</v>
          </cell>
          <cell r="C1770" t="str">
            <v>先锋钻2号，短型，Ø2.8mm，长33mm,044.214</v>
          </cell>
        </row>
        <row r="1770">
          <cell r="E1770" t="str">
            <v>瑞士</v>
          </cell>
          <cell r="F1770" t="str">
            <v>Institut Straumann AG</v>
          </cell>
          <cell r="G1770" t="str">
            <v>国械注进20172176774</v>
          </cell>
        </row>
        <row r="1770">
          <cell r="I1770">
            <v>750</v>
          </cell>
        </row>
        <row r="1770">
          <cell r="K1770" t="str">
            <v>成都众合恒业医疗科技有限公司</v>
          </cell>
          <cell r="L1770" t="str">
            <v>种植系统及附件(牙钻)等采购合同</v>
          </cell>
          <cell r="M1770" t="str">
            <v>2022-H-(SB)-160</v>
          </cell>
          <cell r="N1770" t="str">
            <v>2022.7.11</v>
          </cell>
          <cell r="O1770">
            <v>3</v>
          </cell>
          <cell r="P1770" t="str">
            <v>Ⅱ级</v>
          </cell>
        </row>
        <row r="1770">
          <cell r="R1770" t="str">
            <v>口腔科</v>
          </cell>
          <cell r="S1770" t="str">
            <v>1、牙科钻头专门用于Straumann牙科种植体系统的植入手术、术后修复工作，适用于口腔种植过程中松质骨的钻孔，为植入Straumann牙科种植体做准备。</v>
          </cell>
        </row>
        <row r="1771">
          <cell r="B1771" t="str">
            <v>种植系统及附件（牙科钻头）</v>
          </cell>
          <cell r="C1771" t="str">
            <v>成型钻用于Ø4.1mm美学种植体，标准颈，长型，长33mm,044.089</v>
          </cell>
        </row>
        <row r="1771">
          <cell r="E1771" t="str">
            <v>瑞士</v>
          </cell>
          <cell r="F1771" t="str">
            <v>Institut Straumann AG</v>
          </cell>
          <cell r="G1771" t="str">
            <v>国械注进20172176774</v>
          </cell>
        </row>
        <row r="1771">
          <cell r="I1771">
            <v>1300</v>
          </cell>
        </row>
        <row r="1771">
          <cell r="K1771" t="str">
            <v>成都众合恒业医疗科技有限公司</v>
          </cell>
          <cell r="L1771" t="str">
            <v>种植系统及附件(牙钻)等采购合同</v>
          </cell>
          <cell r="M1771" t="str">
            <v>2022-H-(SB)-160</v>
          </cell>
          <cell r="N1771" t="str">
            <v>2022.7.11</v>
          </cell>
          <cell r="O1771">
            <v>3</v>
          </cell>
          <cell r="P1771" t="str">
            <v>Ⅱ级</v>
          </cell>
        </row>
        <row r="1771">
          <cell r="R1771" t="str">
            <v>口腔科</v>
          </cell>
          <cell r="S1771" t="str">
            <v>1、牙科钻头专门用于Straumann牙科种植体系统的植入手术、术后修复工作，适用于口腔种植过程中松质骨的钻孔，为植入Straumann牙科种植体做准备。</v>
          </cell>
        </row>
        <row r="1772">
          <cell r="B1772" t="str">
            <v>种植系统及附件（牙科钻头）</v>
          </cell>
          <cell r="C1772" t="str">
            <v>成型钻用于Ø3.3mm美学种植体，标准颈，长型，长34mm,044.087</v>
          </cell>
        </row>
        <row r="1772">
          <cell r="E1772" t="str">
            <v>瑞士</v>
          </cell>
          <cell r="F1772" t="str">
            <v>Institut Straumann AG</v>
          </cell>
          <cell r="G1772" t="str">
            <v>国械注进20172176774</v>
          </cell>
        </row>
        <row r="1772">
          <cell r="I1772">
            <v>1300</v>
          </cell>
        </row>
        <row r="1772">
          <cell r="K1772" t="str">
            <v>成都众合恒业医疗科技有限公司</v>
          </cell>
          <cell r="L1772" t="str">
            <v>种植系统及附件(牙钻)等采购合同</v>
          </cell>
          <cell r="M1772" t="str">
            <v>2022-H-(SB)-160</v>
          </cell>
          <cell r="N1772" t="str">
            <v>2022.7.11</v>
          </cell>
          <cell r="O1772">
            <v>3</v>
          </cell>
          <cell r="P1772" t="str">
            <v>Ⅱ级</v>
          </cell>
        </row>
        <row r="1772">
          <cell r="R1772" t="str">
            <v>口腔科</v>
          </cell>
          <cell r="S1772" t="str">
            <v>1、牙科钻头专门用于Straumann牙科种植体系统的植入手术、术后修复工作，适用于口腔种植过程中松质骨的钻孔，为植入Straumann牙科种植体做准备。</v>
          </cell>
        </row>
        <row r="1773">
          <cell r="B1773" t="str">
            <v>种植系统及附件（牙科钻头）</v>
          </cell>
          <cell r="C1773" t="str">
            <v>成型钻用于Ø4.1mm美学种植体，标准颈，短型，长24mm,044.088</v>
          </cell>
        </row>
        <row r="1773">
          <cell r="E1773" t="str">
            <v>瑞士</v>
          </cell>
          <cell r="F1773" t="str">
            <v>Institut Straumann AG</v>
          </cell>
          <cell r="G1773" t="str">
            <v>国械注进20172176774</v>
          </cell>
        </row>
        <row r="1773">
          <cell r="I1773">
            <v>1300</v>
          </cell>
        </row>
        <row r="1773">
          <cell r="K1773" t="str">
            <v>成都众合恒业医疗科技有限公司</v>
          </cell>
          <cell r="L1773" t="str">
            <v>种植系统及附件(牙钻)等采购合同</v>
          </cell>
          <cell r="M1773" t="str">
            <v>2022-H-(SB)-160</v>
          </cell>
          <cell r="N1773" t="str">
            <v>2022.7.11</v>
          </cell>
          <cell r="O1773">
            <v>3</v>
          </cell>
          <cell r="P1773" t="str">
            <v>Ⅱ级</v>
          </cell>
        </row>
        <row r="1773">
          <cell r="R1773" t="str">
            <v>口腔科</v>
          </cell>
          <cell r="S1773" t="str">
            <v>1、牙科钻头专门用于Straumann牙科种植体系统的植入手术、术后修复工作，适用于口腔种植过程中松质骨的钻孔，为植入Straumann牙科种植体做准备。</v>
          </cell>
        </row>
        <row r="1774">
          <cell r="B1774" t="str">
            <v>种植系统及附件（牙科钻头）</v>
          </cell>
          <cell r="C1774" t="str">
            <v>成型钻用于Ø3.3mm美学种植体，标准颈，短型，长25mm,044.086</v>
          </cell>
        </row>
        <row r="1774">
          <cell r="E1774" t="str">
            <v>瑞士</v>
          </cell>
          <cell r="F1774" t="str">
            <v>Institut Straumann AG</v>
          </cell>
          <cell r="G1774" t="str">
            <v>国械注进20172176774</v>
          </cell>
        </row>
        <row r="1774">
          <cell r="I1774">
            <v>1300</v>
          </cell>
        </row>
        <row r="1774">
          <cell r="K1774" t="str">
            <v>成都众合恒业医疗科技有限公司</v>
          </cell>
          <cell r="L1774" t="str">
            <v>种植系统及附件(牙钻)等采购合同</v>
          </cell>
          <cell r="M1774" t="str">
            <v>2022-H-(SB)-160</v>
          </cell>
          <cell r="N1774" t="str">
            <v>2022.7.11</v>
          </cell>
          <cell r="O1774">
            <v>3</v>
          </cell>
          <cell r="P1774" t="str">
            <v>Ⅱ级</v>
          </cell>
        </row>
        <row r="1774">
          <cell r="R1774" t="str">
            <v>口腔科</v>
          </cell>
          <cell r="S1774" t="str">
            <v>1、牙科钻头专门用于Straumann牙科种植体系统的植入手术、术后修复工作，适用于口腔种植过程中松质骨的钻孔，为植入Straumann牙科种植体做准备。</v>
          </cell>
        </row>
        <row r="1775">
          <cell r="B1775" t="str">
            <v>种植系统及附件（牙科钻头）</v>
          </cell>
          <cell r="C1775" t="str">
            <v>成型钻用于Ø4.8mm美学种植体，宽颈，长型，长32.8mm,044.085</v>
          </cell>
        </row>
        <row r="1775">
          <cell r="E1775" t="str">
            <v>瑞士</v>
          </cell>
          <cell r="F1775" t="str">
            <v>Institut Straumann AG</v>
          </cell>
          <cell r="G1775" t="str">
            <v>国械注进20172176774</v>
          </cell>
        </row>
        <row r="1775">
          <cell r="I1775">
            <v>1300</v>
          </cell>
        </row>
        <row r="1775">
          <cell r="K1775" t="str">
            <v>成都众合恒业医疗科技有限公司</v>
          </cell>
          <cell r="L1775" t="str">
            <v>种植系统及附件(牙钻)等采购合同</v>
          </cell>
          <cell r="M1775" t="str">
            <v>2022-H-(SB)-160</v>
          </cell>
          <cell r="N1775" t="str">
            <v>2022.7.11</v>
          </cell>
          <cell r="O1775">
            <v>3</v>
          </cell>
          <cell r="P1775" t="str">
            <v>Ⅱ级</v>
          </cell>
        </row>
        <row r="1775">
          <cell r="R1775" t="str">
            <v>口腔科</v>
          </cell>
          <cell r="S1775" t="str">
            <v>1、牙科钻头专门用于Straumann牙科种植体系统的植入手术、术后修复工作，适用于口腔种植过程中松质骨的钻孔，为植入Straumann牙科种植体做准备。</v>
          </cell>
        </row>
        <row r="1776">
          <cell r="B1776" t="str">
            <v>种植系统及附件（牙科钻头）</v>
          </cell>
          <cell r="C1776" t="str">
            <v>成型钻用于Ø4.8mm美学种植体，宽颈，短型，长23.8mm,044.084</v>
          </cell>
        </row>
        <row r="1776">
          <cell r="E1776" t="str">
            <v>瑞士</v>
          </cell>
          <cell r="F1776" t="str">
            <v>Institut Straumann AG</v>
          </cell>
          <cell r="G1776" t="str">
            <v>国械注进20172176774</v>
          </cell>
        </row>
        <row r="1776">
          <cell r="I1776">
            <v>1300</v>
          </cell>
        </row>
        <row r="1776">
          <cell r="K1776" t="str">
            <v>成都众合恒业医疗科技有限公司</v>
          </cell>
          <cell r="L1776" t="str">
            <v>种植系统及附件(牙钻)等采购合同</v>
          </cell>
          <cell r="M1776" t="str">
            <v>2022-H-(SB)-160</v>
          </cell>
          <cell r="N1776" t="str">
            <v>2022.7.11</v>
          </cell>
          <cell r="O1776">
            <v>3</v>
          </cell>
          <cell r="P1776" t="str">
            <v>Ⅱ级</v>
          </cell>
        </row>
        <row r="1776">
          <cell r="R1776" t="str">
            <v>口腔科</v>
          </cell>
          <cell r="S1776" t="str">
            <v>1、牙科钻头专门用于Straumann牙科种植体系统的植入手术、术后修复工作，适用于口腔种植过程中松质骨的钻孔，为植入Straumann牙科种植体做准备。</v>
          </cell>
        </row>
        <row r="1777">
          <cell r="B1777" t="str">
            <v>种植系统及附件（牙科钻头）</v>
          </cell>
          <cell r="C1777" t="str">
            <v>手用攻丝用于标准/美学种植体，长型，Ø3.3mm，长34mm,044.591</v>
          </cell>
        </row>
        <row r="1777">
          <cell r="E1777" t="str">
            <v>瑞士</v>
          </cell>
          <cell r="F1777" t="str">
            <v>Institut Straumann AG</v>
          </cell>
          <cell r="G1777" t="str">
            <v>国械注进20172176774</v>
          </cell>
        </row>
        <row r="1777">
          <cell r="I1777">
            <v>1600</v>
          </cell>
        </row>
        <row r="1777">
          <cell r="K1777" t="str">
            <v>成都众合恒业医疗科技有限公司</v>
          </cell>
          <cell r="L1777" t="str">
            <v>种植系统及附件(牙钻)等采购合同</v>
          </cell>
          <cell r="M1777" t="str">
            <v>2022-H-(SB)-160</v>
          </cell>
          <cell r="N1777" t="str">
            <v>2022.7.11</v>
          </cell>
          <cell r="O1777">
            <v>3</v>
          </cell>
          <cell r="P1777" t="str">
            <v>Ⅱ级</v>
          </cell>
        </row>
        <row r="1777">
          <cell r="R1777" t="str">
            <v>口腔科</v>
          </cell>
          <cell r="S1777" t="str">
            <v>1、牙科钻头专门用于Straumann牙科种植体系统的植入手术、术后修复工作，适用于口腔种植过程中松质骨的钻孔，为植入Straumann牙科种植体做准备。</v>
          </cell>
        </row>
        <row r="1778">
          <cell r="B1778" t="str">
            <v>种植系统及附件（牙科钻头）</v>
          </cell>
          <cell r="C1778" t="str">
            <v>手用攻丝用于标准/美学种植体，长型，Ø4.1mm，长34mm,044.593</v>
          </cell>
        </row>
        <row r="1778">
          <cell r="E1778" t="str">
            <v>瑞士</v>
          </cell>
          <cell r="F1778" t="str">
            <v>Institut Straumann AG</v>
          </cell>
          <cell r="G1778" t="str">
            <v>国械注进20172176774</v>
          </cell>
        </row>
        <row r="1778">
          <cell r="I1778">
            <v>1600</v>
          </cell>
        </row>
        <row r="1778">
          <cell r="K1778" t="str">
            <v>成都众合恒业医疗科技有限公司</v>
          </cell>
          <cell r="L1778" t="str">
            <v>种植系统及附件(牙钻)等采购合同</v>
          </cell>
          <cell r="M1778" t="str">
            <v>2022-H-(SB)-160</v>
          </cell>
          <cell r="N1778" t="str">
            <v>2022.7.11</v>
          </cell>
          <cell r="O1778">
            <v>3</v>
          </cell>
          <cell r="P1778" t="str">
            <v>Ⅱ级</v>
          </cell>
        </row>
        <row r="1778">
          <cell r="R1778" t="str">
            <v>口腔科</v>
          </cell>
          <cell r="S1778" t="str">
            <v>1、牙科钻头专门用于Straumann牙科种植体系统的植入手术、术后修复工作，适用于口腔种植过程中松质骨的钻孔，为植入Straumann牙科种植体做准备。</v>
          </cell>
        </row>
        <row r="1779">
          <cell r="B1779" t="str">
            <v>种植系统及附件（牙科钻头）</v>
          </cell>
          <cell r="C1779" t="str">
            <v>手用攻丝用于标准/美学种植体，长型，Ø4.8mm，长34mm,044.595</v>
          </cell>
        </row>
        <row r="1779">
          <cell r="E1779" t="str">
            <v>瑞士</v>
          </cell>
          <cell r="F1779" t="str">
            <v>Institut Straumann AG</v>
          </cell>
          <cell r="G1779" t="str">
            <v>国械注进20172176774</v>
          </cell>
        </row>
        <row r="1779">
          <cell r="I1779">
            <v>1600</v>
          </cell>
        </row>
        <row r="1779">
          <cell r="K1779" t="str">
            <v>成都众合恒业医疗科技有限公司</v>
          </cell>
          <cell r="L1779" t="str">
            <v>种植系统及附件(牙钻)等采购合同</v>
          </cell>
          <cell r="M1779" t="str">
            <v>2022-H-(SB)-160</v>
          </cell>
          <cell r="N1779" t="str">
            <v>2022.7.11</v>
          </cell>
          <cell r="O1779">
            <v>3</v>
          </cell>
          <cell r="P1779" t="str">
            <v>Ⅱ级</v>
          </cell>
        </row>
        <row r="1779">
          <cell r="R1779" t="str">
            <v>口腔科</v>
          </cell>
          <cell r="S1779" t="str">
            <v>1、牙科钻头专门用于Straumann牙科种植体系统的植入手术、术后修复工作，适用于口腔种植过程中松质骨的钻孔，为植入Straumann牙科种植体做准备。</v>
          </cell>
        </row>
        <row r="1780">
          <cell r="B1780" t="str">
            <v>种植系统及附件（牙科钻头）</v>
          </cell>
          <cell r="C1780" t="str">
            <v>手用攻丝用于标准/美学种植体，短型，Ø3.3mm，长30mm,044.590</v>
          </cell>
        </row>
        <row r="1780">
          <cell r="E1780" t="str">
            <v>瑞士</v>
          </cell>
          <cell r="F1780" t="str">
            <v>Institut Straumann AG</v>
          </cell>
          <cell r="G1780" t="str">
            <v>国械注进20172176774</v>
          </cell>
        </row>
        <row r="1780">
          <cell r="I1780">
            <v>1600</v>
          </cell>
        </row>
        <row r="1780">
          <cell r="K1780" t="str">
            <v>成都众合恒业医疗科技有限公司</v>
          </cell>
          <cell r="L1780" t="str">
            <v>种植系统及附件(牙钻)等采购合同</v>
          </cell>
          <cell r="M1780" t="str">
            <v>2022-H-(SB)-160</v>
          </cell>
          <cell r="N1780" t="str">
            <v>2022.7.11</v>
          </cell>
          <cell r="O1780">
            <v>3</v>
          </cell>
          <cell r="P1780" t="str">
            <v>Ⅱ级</v>
          </cell>
        </row>
        <row r="1780">
          <cell r="R1780" t="str">
            <v>口腔科</v>
          </cell>
          <cell r="S1780" t="str">
            <v>1、牙科钻头专门用于Straumann牙科种植体系统的植入手术、术后修复工作，适用于口腔种植过程中松质骨的钻孔，为植入Straumann牙科种植体做准备。</v>
          </cell>
        </row>
        <row r="1781">
          <cell r="B1781" t="str">
            <v>种植系统及附件（牙科钻头）</v>
          </cell>
          <cell r="C1781" t="str">
            <v>手用攻丝用于标准/美学种植体，短型，Ø4.1mm，长30mm,044.592</v>
          </cell>
        </row>
        <row r="1781">
          <cell r="E1781" t="str">
            <v>瑞士</v>
          </cell>
          <cell r="F1781" t="str">
            <v>Institut Straumann AG</v>
          </cell>
          <cell r="G1781" t="str">
            <v>国械注进20172176774</v>
          </cell>
        </row>
        <row r="1781">
          <cell r="I1781">
            <v>1600</v>
          </cell>
        </row>
        <row r="1781">
          <cell r="K1781" t="str">
            <v>成都众合恒业医疗科技有限公司</v>
          </cell>
          <cell r="L1781" t="str">
            <v>种植系统及附件(牙钻)等采购合同</v>
          </cell>
          <cell r="M1781" t="str">
            <v>2022-H-(SB)-160</v>
          </cell>
          <cell r="N1781" t="str">
            <v>2022.7.11</v>
          </cell>
          <cell r="O1781">
            <v>3</v>
          </cell>
          <cell r="P1781" t="str">
            <v>Ⅱ级</v>
          </cell>
        </row>
        <row r="1781">
          <cell r="R1781" t="str">
            <v>口腔科</v>
          </cell>
          <cell r="S1781" t="str">
            <v>1、牙科钻头专门用于Straumann牙科种植体系统的植入手术、术后修复工作，适用于口腔种植过程中松质骨的钻孔，为植入Straumann牙科种植体做准备。</v>
          </cell>
        </row>
        <row r="1782">
          <cell r="B1782" t="str">
            <v>种植系统及附件（牙科钻头）</v>
          </cell>
          <cell r="C1782" t="str">
            <v>手用攻丝用于标准/美学种植体，短型，Ø4.8mm，长30mm,044.594</v>
          </cell>
        </row>
        <row r="1782">
          <cell r="E1782" t="str">
            <v>瑞士</v>
          </cell>
          <cell r="F1782" t="str">
            <v>Institut Straumann AG</v>
          </cell>
          <cell r="G1782" t="str">
            <v>国械注进20172176774</v>
          </cell>
        </row>
        <row r="1782">
          <cell r="I1782">
            <v>1600</v>
          </cell>
        </row>
        <row r="1782">
          <cell r="K1782" t="str">
            <v>成都众合恒业医疗科技有限公司</v>
          </cell>
          <cell r="L1782" t="str">
            <v>种植系统及附件(牙钻)等采购合同</v>
          </cell>
          <cell r="M1782" t="str">
            <v>2022-H-(SB)-160</v>
          </cell>
          <cell r="N1782" t="str">
            <v>2022.7.11</v>
          </cell>
          <cell r="O1782">
            <v>3</v>
          </cell>
          <cell r="P1782" t="str">
            <v>Ⅱ级</v>
          </cell>
        </row>
        <row r="1782">
          <cell r="R1782" t="str">
            <v>口腔科</v>
          </cell>
          <cell r="S1782" t="str">
            <v>1、牙科钻头专门用于Straumann牙科种植体系统的植入手术、术后修复工作，适用于口腔种植过程中松质骨的钻孔，为植入Straumann牙科种植体做准备。</v>
          </cell>
        </row>
        <row r="1783">
          <cell r="B1783" t="str">
            <v>种植系统及附件（牙科钻头）</v>
          </cell>
          <cell r="C1783" t="str">
            <v>成型钻用于Ø4.1mm锥柱状种植体，标准颈，长型，长37mm,044.712</v>
          </cell>
        </row>
        <row r="1783">
          <cell r="E1783" t="str">
            <v>瑞士</v>
          </cell>
          <cell r="F1783" t="str">
            <v>Institut Straumann AG</v>
          </cell>
          <cell r="G1783" t="str">
            <v>国械注进20172176774</v>
          </cell>
        </row>
        <row r="1783">
          <cell r="I1783">
            <v>2200</v>
          </cell>
        </row>
        <row r="1783">
          <cell r="K1783" t="str">
            <v>成都众合恒业医疗科技有限公司</v>
          </cell>
          <cell r="L1783" t="str">
            <v>种植系统及附件(牙钻)等采购合同</v>
          </cell>
          <cell r="M1783" t="str">
            <v>2022-H-(SB)-160</v>
          </cell>
          <cell r="N1783" t="str">
            <v>2022.7.11</v>
          </cell>
          <cell r="O1783">
            <v>3</v>
          </cell>
          <cell r="P1783" t="str">
            <v>Ⅱ级</v>
          </cell>
        </row>
        <row r="1783">
          <cell r="R1783" t="str">
            <v>口腔科</v>
          </cell>
          <cell r="S1783" t="str">
            <v>1、牙科钻头专门用于Straumann牙科种植体系统的植入手术、术后修复工作，适用于口腔种植过程中松质骨的钻孔，为植入Straumann牙科种植体做准备。</v>
          </cell>
        </row>
        <row r="1784">
          <cell r="B1784" t="str">
            <v>种植系统及附件（牙科钻头）</v>
          </cell>
          <cell r="C1784" t="str">
            <v>成型钻用于Ø3.3mm锥柱状种植体，标准颈，长型，长37mm,044.708</v>
          </cell>
        </row>
        <row r="1784">
          <cell r="E1784" t="str">
            <v>瑞士</v>
          </cell>
          <cell r="F1784" t="str">
            <v>Institut Straumann AG</v>
          </cell>
          <cell r="G1784" t="str">
            <v>国械注进20172176774</v>
          </cell>
        </row>
        <row r="1784">
          <cell r="I1784">
            <v>2200</v>
          </cell>
        </row>
        <row r="1784">
          <cell r="K1784" t="str">
            <v>成都众合恒业医疗科技有限公司</v>
          </cell>
          <cell r="L1784" t="str">
            <v>种植系统及附件(牙钻)等采购合同</v>
          </cell>
          <cell r="M1784" t="str">
            <v>2022-H-(SB)-160</v>
          </cell>
          <cell r="N1784" t="str">
            <v>2022.7.11</v>
          </cell>
          <cell r="O1784">
            <v>3</v>
          </cell>
          <cell r="P1784" t="str">
            <v>Ⅱ级</v>
          </cell>
        </row>
        <row r="1784">
          <cell r="R1784" t="str">
            <v>口腔科</v>
          </cell>
          <cell r="S1784" t="str">
            <v>1、牙科钻头专门用于Straumann牙科种植体系统的植入手术、术后修复工作，适用于口腔种植过程中松质骨的钻孔，为植入Straumann牙科种植体做准备。</v>
          </cell>
        </row>
        <row r="1785">
          <cell r="B1785" t="str">
            <v>种植系统及附件（牙科钻头）</v>
          </cell>
          <cell r="C1785" t="str">
            <v>成型钻用于Ø4.1mm锥柱状种植体，标准颈，短型，长28mm,044.705</v>
          </cell>
        </row>
        <row r="1785">
          <cell r="E1785" t="str">
            <v>瑞士</v>
          </cell>
          <cell r="F1785" t="str">
            <v>Institut Straumann AG</v>
          </cell>
          <cell r="G1785" t="str">
            <v>国械注进20172176774</v>
          </cell>
        </row>
        <row r="1785">
          <cell r="I1785">
            <v>2200</v>
          </cell>
        </row>
        <row r="1785">
          <cell r="K1785" t="str">
            <v>成都众合恒业医疗科技有限公司</v>
          </cell>
          <cell r="L1785" t="str">
            <v>种植系统及附件(牙钻)等采购合同</v>
          </cell>
          <cell r="M1785" t="str">
            <v>2022-H-(SB)-160</v>
          </cell>
          <cell r="N1785" t="str">
            <v>2022.7.11</v>
          </cell>
          <cell r="O1785">
            <v>3</v>
          </cell>
          <cell r="P1785" t="str">
            <v>Ⅱ级</v>
          </cell>
        </row>
        <row r="1785">
          <cell r="R1785" t="str">
            <v>口腔科</v>
          </cell>
          <cell r="S1785" t="str">
            <v>1、牙科钻头专门用于Straumann牙科种植体系统的植入手术、术后修复工作，适用于口腔种植过程中松质骨的钻孔，为植入Straumann牙科种植体做准备。</v>
          </cell>
        </row>
        <row r="1786">
          <cell r="B1786" t="str">
            <v>种植系统及附件（牙科钻头）</v>
          </cell>
          <cell r="C1786" t="str">
            <v>成型钻用于Ø3.3mm锥柱状种植体，标准颈，短型，长28mm,044.701</v>
          </cell>
        </row>
        <row r="1786">
          <cell r="E1786" t="str">
            <v>瑞士</v>
          </cell>
          <cell r="F1786" t="str">
            <v>Institut Straumann AG</v>
          </cell>
          <cell r="G1786" t="str">
            <v>国械注进20172176774</v>
          </cell>
        </row>
        <row r="1786">
          <cell r="I1786">
            <v>2200</v>
          </cell>
        </row>
        <row r="1786">
          <cell r="K1786" t="str">
            <v>成都众合恒业医疗科技有限公司</v>
          </cell>
          <cell r="L1786" t="str">
            <v>种植系统及附件(牙钻)等采购合同</v>
          </cell>
          <cell r="M1786" t="str">
            <v>2022-H-(SB)-160</v>
          </cell>
          <cell r="N1786" t="str">
            <v>2022.7.11</v>
          </cell>
          <cell r="O1786">
            <v>3</v>
          </cell>
          <cell r="P1786" t="str">
            <v>Ⅱ级</v>
          </cell>
        </row>
        <row r="1786">
          <cell r="R1786" t="str">
            <v>口腔科</v>
          </cell>
          <cell r="S1786" t="str">
            <v>1、牙科钻头专门用于Straumann牙科种植体系统的植入手术、术后修复工作，适用于口腔种植过程中松质骨的钻孔，为植入Straumann牙科种植体做准备。</v>
          </cell>
        </row>
        <row r="1787">
          <cell r="B1787" t="str">
            <v>种植系统及附件（牙科钻头）</v>
          </cell>
          <cell r="C1787" t="str">
            <v>成型钻用于Ø4.8mm锥柱状种植体，宽颈，长型，长37mm,044.710</v>
          </cell>
        </row>
        <row r="1787">
          <cell r="E1787" t="str">
            <v>瑞士</v>
          </cell>
          <cell r="F1787" t="str">
            <v>Institut Straumann AG</v>
          </cell>
          <cell r="G1787" t="str">
            <v>国械注进20172176774</v>
          </cell>
        </row>
        <row r="1787">
          <cell r="I1787">
            <v>2200</v>
          </cell>
        </row>
        <row r="1787">
          <cell r="K1787" t="str">
            <v>成都众合恒业医疗科技有限公司</v>
          </cell>
          <cell r="L1787" t="str">
            <v>种植系统及附件(牙钻)等采购合同</v>
          </cell>
          <cell r="M1787" t="str">
            <v>2022-H-(SB)-160</v>
          </cell>
          <cell r="N1787" t="str">
            <v>2022.7.11</v>
          </cell>
          <cell r="O1787">
            <v>3</v>
          </cell>
          <cell r="P1787" t="str">
            <v>Ⅱ级</v>
          </cell>
        </row>
        <row r="1787">
          <cell r="R1787" t="str">
            <v>口腔科</v>
          </cell>
          <cell r="S1787" t="str">
            <v>1、牙科钻头专门用于Straumann牙科种植体系统的植入手术、术后修复工作，适用于口腔种植过程中松质骨的钻孔，为植入Straumann牙科种植体做准备。</v>
          </cell>
        </row>
        <row r="1788">
          <cell r="B1788" t="str">
            <v>种植系统及附件（牙科钻头）</v>
          </cell>
          <cell r="C1788" t="str">
            <v>成型钻用于Ø4.8mm锥柱状种植体，宽颈，短型，长28mm,044.703</v>
          </cell>
        </row>
        <row r="1788">
          <cell r="E1788" t="str">
            <v>瑞士</v>
          </cell>
          <cell r="F1788" t="str">
            <v>Institut Straumann AG</v>
          </cell>
          <cell r="G1788" t="str">
            <v>国械注进20172176774</v>
          </cell>
        </row>
        <row r="1788">
          <cell r="I1788">
            <v>2200</v>
          </cell>
        </row>
        <row r="1788">
          <cell r="K1788" t="str">
            <v>成都众合恒业医疗科技有限公司</v>
          </cell>
          <cell r="L1788" t="str">
            <v>种植系统及附件(牙钻)等采购合同</v>
          </cell>
          <cell r="M1788" t="str">
            <v>2022-H-(SB)-160</v>
          </cell>
          <cell r="N1788" t="str">
            <v>2022.7.11</v>
          </cell>
          <cell r="O1788">
            <v>3</v>
          </cell>
          <cell r="P1788" t="str">
            <v>Ⅱ级</v>
          </cell>
        </row>
        <row r="1788">
          <cell r="R1788" t="str">
            <v>口腔科</v>
          </cell>
          <cell r="S1788" t="str">
            <v>1、牙科钻头专门用于Straumann牙科种植体系统的植入手术、术后修复工作，适用于口腔种植过程中松质骨的钻孔，为植入Straumann牙科种植体做准备。</v>
          </cell>
        </row>
        <row r="1789">
          <cell r="B1789" t="str">
            <v>种植系统及附件（牙科钻头）</v>
          </cell>
          <cell r="C1789" t="str">
            <v>扩孔钻长型，Ø4.2mm，长41mm,044.255</v>
          </cell>
        </row>
        <row r="1789">
          <cell r="E1789" t="str">
            <v>瑞士</v>
          </cell>
          <cell r="F1789" t="str">
            <v>Institut Straumann AG</v>
          </cell>
          <cell r="G1789" t="str">
            <v>国械注进20172176774</v>
          </cell>
        </row>
        <row r="1789">
          <cell r="I1789">
            <v>820</v>
          </cell>
        </row>
        <row r="1789">
          <cell r="K1789" t="str">
            <v>成都众合恒业医疗科技有限公司</v>
          </cell>
          <cell r="L1789" t="str">
            <v>种植系统及附件(牙钻)等采购合同</v>
          </cell>
          <cell r="M1789" t="str">
            <v>2022-H-(SB)-160</v>
          </cell>
          <cell r="N1789" t="str">
            <v>2022.7.11</v>
          </cell>
          <cell r="O1789">
            <v>3</v>
          </cell>
          <cell r="P1789" t="str">
            <v>Ⅱ级</v>
          </cell>
        </row>
        <row r="1789">
          <cell r="R1789" t="str">
            <v>口腔科</v>
          </cell>
          <cell r="S1789" t="str">
            <v>1、牙科钻头专门用于Straumann牙科种植体系统的植入手术、术后修复工作，适用于口腔种植过程中松质骨的钻孔，为植入Straumann牙科种植体做准备。</v>
          </cell>
        </row>
        <row r="1790">
          <cell r="B1790" t="str">
            <v>种植系统及附件（牙科钻头）</v>
          </cell>
          <cell r="C1790" t="str">
            <v>扩孔钻短型，Ø4.2mm，长33mm,044.254</v>
          </cell>
        </row>
        <row r="1790">
          <cell r="E1790" t="str">
            <v>瑞士</v>
          </cell>
          <cell r="F1790" t="str">
            <v>Institut Straumann AG</v>
          </cell>
          <cell r="G1790" t="str">
            <v>国械注进20172176774</v>
          </cell>
        </row>
        <row r="1790">
          <cell r="I1790">
            <v>820</v>
          </cell>
        </row>
        <row r="1790">
          <cell r="K1790" t="str">
            <v>成都众合恒业医疗科技有限公司</v>
          </cell>
          <cell r="L1790" t="str">
            <v>种植系统及附件(牙钻)等采购合同</v>
          </cell>
          <cell r="M1790" t="str">
            <v>2022-H-(SB)-160</v>
          </cell>
          <cell r="N1790" t="str">
            <v>2022.7.11</v>
          </cell>
          <cell r="O1790">
            <v>3</v>
          </cell>
          <cell r="P1790" t="str">
            <v>Ⅱ级</v>
          </cell>
        </row>
        <row r="1790">
          <cell r="R1790" t="str">
            <v>口腔科</v>
          </cell>
          <cell r="S1790" t="str">
            <v>1、牙科钻头专门用于Straumann牙科种植体系统的植入手术、术后修复工作，适用于口腔种植过程中松质骨的钻孔，为植入Straumann牙科种植体做准备。</v>
          </cell>
        </row>
        <row r="1791">
          <cell r="B1791" t="str">
            <v>种植系统及附件（牙科钻头）</v>
          </cell>
          <cell r="C1791" t="str">
            <v>机用适配器超短型，长19mm,046.470</v>
          </cell>
        </row>
        <row r="1791">
          <cell r="E1791" t="str">
            <v>瑞士</v>
          </cell>
          <cell r="F1791" t="str">
            <v>Institut Straumann AG</v>
          </cell>
          <cell r="G1791" t="str">
            <v>国械注进20172176774</v>
          </cell>
        </row>
        <row r="1791">
          <cell r="I1791">
            <v>600</v>
          </cell>
        </row>
        <row r="1791">
          <cell r="K1791" t="str">
            <v>成都众合恒业医疗科技有限公司</v>
          </cell>
          <cell r="L1791" t="str">
            <v>种植系统及附件(牙钻)等采购合同</v>
          </cell>
          <cell r="M1791" t="str">
            <v>2022-H-(SB)-160</v>
          </cell>
          <cell r="N1791" t="str">
            <v>2022.7.11</v>
          </cell>
          <cell r="O1791">
            <v>3</v>
          </cell>
          <cell r="P1791" t="str">
            <v>Ⅱ级</v>
          </cell>
        </row>
        <row r="1791">
          <cell r="R1791" t="str">
            <v>口腔科</v>
          </cell>
          <cell r="S1791" t="str">
            <v>1、牙科钻头专门用于Straumann牙科种植体系统的植入手术、术后修复工作，适用于口腔种植过程中松质骨的钻孔，为植入Straumann牙科种植体做准备。</v>
          </cell>
        </row>
        <row r="1792">
          <cell r="B1792" t="str">
            <v>种植系统及附件（牙科钻头）</v>
          </cell>
          <cell r="C1792" t="str">
            <v>机用适配器长型，长34mm,046.472</v>
          </cell>
        </row>
        <row r="1792">
          <cell r="E1792" t="str">
            <v>瑞士</v>
          </cell>
          <cell r="F1792" t="str">
            <v>Institut Straumann AG</v>
          </cell>
          <cell r="G1792" t="str">
            <v>国械注进20172176774</v>
          </cell>
        </row>
        <row r="1792">
          <cell r="I1792">
            <v>600</v>
          </cell>
        </row>
        <row r="1792">
          <cell r="K1792" t="str">
            <v>成都众合恒业医疗科技有限公司</v>
          </cell>
          <cell r="L1792" t="str">
            <v>种植系统及附件(牙钻)等采购合同</v>
          </cell>
          <cell r="M1792" t="str">
            <v>2022-H-(SB)-160</v>
          </cell>
          <cell r="N1792" t="str">
            <v>2022.7.11</v>
          </cell>
          <cell r="O1792">
            <v>3</v>
          </cell>
          <cell r="P1792" t="str">
            <v>Ⅱ级</v>
          </cell>
        </row>
        <row r="1792">
          <cell r="R1792" t="str">
            <v>口腔科</v>
          </cell>
          <cell r="S1792" t="str">
            <v>1、牙科钻头专门用于Straumann牙科种植体系统的植入手术、术后修复工作，适用于口腔种植过程中松质骨的钻孔，为植入Straumann牙科种植体做准备。</v>
          </cell>
        </row>
        <row r="1793">
          <cell r="B1793" t="str">
            <v>种植系统及附件（牙科钻头）</v>
          </cell>
          <cell r="C1793" t="str">
            <v>机用适配器短型，长26mm,046.471</v>
          </cell>
        </row>
        <row r="1793">
          <cell r="E1793" t="str">
            <v>瑞士</v>
          </cell>
          <cell r="F1793" t="str">
            <v>Institut Straumann AG</v>
          </cell>
          <cell r="G1793" t="str">
            <v>国械注进20172176774</v>
          </cell>
        </row>
        <row r="1793">
          <cell r="I1793">
            <v>600</v>
          </cell>
        </row>
        <row r="1793">
          <cell r="K1793" t="str">
            <v>成都众合恒业医疗科技有限公司</v>
          </cell>
          <cell r="L1793" t="str">
            <v>种植系统及附件(牙钻)等采购合同</v>
          </cell>
          <cell r="M1793" t="str">
            <v>2022-H-(SB)-160</v>
          </cell>
          <cell r="N1793" t="str">
            <v>2022.7.11</v>
          </cell>
          <cell r="O1793">
            <v>3</v>
          </cell>
          <cell r="P1793" t="str">
            <v>Ⅱ级</v>
          </cell>
        </row>
        <row r="1793">
          <cell r="R1793" t="str">
            <v>口腔科</v>
          </cell>
          <cell r="S1793" t="str">
            <v>1、牙科钻头专门用于Straumann牙科种植体系统的植入手术、术后修复工作，适用于口腔种植过程中松质骨的钻孔，为植入Straumann牙科种植体做准备。</v>
          </cell>
        </row>
        <row r="1794">
          <cell r="B1794" t="str">
            <v>种植系统及附件（牙科钻头）</v>
          </cell>
          <cell r="C1794" t="str">
            <v>取出钻导向杆用于Ø4.8mm种植体，Ø4.9mm，长10.5mm,049.167</v>
          </cell>
        </row>
        <row r="1794">
          <cell r="E1794" t="str">
            <v>瑞士</v>
          </cell>
          <cell r="F1794" t="str">
            <v>Institut Straumann AG</v>
          </cell>
          <cell r="G1794" t="str">
            <v>国械注进20172176774</v>
          </cell>
        </row>
        <row r="1794">
          <cell r="I1794">
            <v>260</v>
          </cell>
        </row>
        <row r="1794">
          <cell r="K1794" t="str">
            <v>成都众合恒业医疗科技有限公司</v>
          </cell>
          <cell r="L1794" t="str">
            <v>种植系统及附件(牙钻)等采购合同</v>
          </cell>
          <cell r="M1794" t="str">
            <v>2022-H-(SB)-160</v>
          </cell>
          <cell r="N1794" t="str">
            <v>2022.7.11</v>
          </cell>
          <cell r="O1794">
            <v>3</v>
          </cell>
          <cell r="P1794" t="str">
            <v>Ⅱ级</v>
          </cell>
        </row>
        <row r="1794">
          <cell r="R1794" t="str">
            <v>口腔科</v>
          </cell>
          <cell r="S1794" t="str">
            <v>1、牙科钻头专门用于Straumann牙科种植体系统的植入手术、术后修复工作，适用于口腔种植过程中松质骨的钻孔，为植入Straumann牙科种植体做准备。</v>
          </cell>
        </row>
        <row r="1795">
          <cell r="B1795" t="str">
            <v>种植系统及附件（牙科钻头）</v>
          </cell>
          <cell r="C1795" t="str">
            <v>取出钻导向杆用于Ø3.3mm&amp;Ø3.5mm种植体，Ø3.6mm，长10.5mm,049.082</v>
          </cell>
        </row>
        <row r="1795">
          <cell r="E1795" t="str">
            <v>瑞士</v>
          </cell>
          <cell r="F1795" t="str">
            <v>Institut Straumann AG</v>
          </cell>
          <cell r="G1795" t="str">
            <v>国械注进20172176774</v>
          </cell>
        </row>
        <row r="1795">
          <cell r="I1795">
            <v>260</v>
          </cell>
        </row>
        <row r="1795">
          <cell r="K1795" t="str">
            <v>成都众合恒业医疗科技有限公司</v>
          </cell>
          <cell r="L1795" t="str">
            <v>种植系统及附件(牙钻)等采购合同</v>
          </cell>
          <cell r="M1795" t="str">
            <v>2022-H-(SB)-160</v>
          </cell>
          <cell r="N1795" t="str">
            <v>2022.7.11</v>
          </cell>
          <cell r="O1795">
            <v>3</v>
          </cell>
          <cell r="P1795" t="str">
            <v>Ⅱ级</v>
          </cell>
        </row>
        <row r="1795">
          <cell r="R1795" t="str">
            <v>口腔科</v>
          </cell>
          <cell r="S1795" t="str">
            <v>1、牙科钻头专门用于Straumann牙科种植体系统的植入手术、术后修复工作，适用于口腔种植过程中松质骨的钻孔，为植入Straumann牙科种植体做准备。</v>
          </cell>
        </row>
        <row r="1796">
          <cell r="B1796" t="str">
            <v>种植系统及附件（牙科钻头）</v>
          </cell>
          <cell r="C1796" t="str">
            <v>取出钻导向杆用于Ø4.1mm&amp;Ø4.2mm种植体，Ø4.2mm，长10.5mm,049.083</v>
          </cell>
        </row>
        <row r="1796">
          <cell r="E1796" t="str">
            <v>瑞士</v>
          </cell>
          <cell r="F1796" t="str">
            <v>Institut Straumann AG</v>
          </cell>
          <cell r="G1796" t="str">
            <v>国械注进20172176774</v>
          </cell>
        </row>
        <row r="1796">
          <cell r="I1796">
            <v>260</v>
          </cell>
        </row>
        <row r="1796">
          <cell r="K1796" t="str">
            <v>成都众合恒业医疗科技有限公司</v>
          </cell>
          <cell r="L1796" t="str">
            <v>种植系统及附件(牙钻)等采购合同</v>
          </cell>
          <cell r="M1796" t="str">
            <v>2022-H-(SB)-160</v>
          </cell>
          <cell r="N1796" t="str">
            <v>2022.7.11</v>
          </cell>
          <cell r="O1796">
            <v>3</v>
          </cell>
          <cell r="P1796" t="str">
            <v>Ⅱ级</v>
          </cell>
        </row>
        <row r="1796">
          <cell r="R1796" t="str">
            <v>口腔科</v>
          </cell>
          <cell r="S1796" t="str">
            <v>1、牙科钻头专门用于Straumann牙科种植体系统的植入手术、术后修复工作，适用于口腔种植过程中松质骨的钻孔，为植入Straumann牙科种植体做准备。</v>
          </cell>
        </row>
        <row r="1797">
          <cell r="B1797" t="str">
            <v>种植系统及附件（牙科钻头）</v>
          </cell>
          <cell r="C1797" t="str">
            <v>取出钻导向套用于Ø3.3种植体，Ø3.6mm，长4.5mm,049.850</v>
          </cell>
        </row>
        <row r="1797">
          <cell r="E1797" t="str">
            <v>瑞士</v>
          </cell>
          <cell r="F1797" t="str">
            <v>Institut Straumann AG</v>
          </cell>
          <cell r="G1797" t="str">
            <v>国械注进20172176774</v>
          </cell>
        </row>
        <row r="1797">
          <cell r="I1797">
            <v>400</v>
          </cell>
        </row>
        <row r="1797">
          <cell r="K1797" t="str">
            <v>成都众合恒业医疗科技有限公司</v>
          </cell>
          <cell r="L1797" t="str">
            <v>种植系统及附件(牙钻)等采购合同</v>
          </cell>
          <cell r="M1797" t="str">
            <v>2022-H-(SB)-160</v>
          </cell>
          <cell r="N1797" t="str">
            <v>2022.7.11</v>
          </cell>
          <cell r="O1797">
            <v>3</v>
          </cell>
          <cell r="P1797" t="str">
            <v>Ⅱ级</v>
          </cell>
        </row>
        <row r="1797">
          <cell r="R1797" t="str">
            <v>口腔科</v>
          </cell>
          <cell r="S1797" t="str">
            <v>1、牙科钻头专门用于Straumann牙科种植体系统的植入手术、术后修复工作，适用于口腔种植过程中松质骨的钻孔，为植入Straumann牙科种植体做准备。</v>
          </cell>
        </row>
        <row r="1798">
          <cell r="B1798" t="str">
            <v>种植系统及附件（牙科钻头）</v>
          </cell>
          <cell r="C1798" t="str">
            <v>取出钻导向套用于Ø4.8种植体，Ø4.9mm，长6.4mm,049.851</v>
          </cell>
        </row>
        <row r="1798">
          <cell r="E1798" t="str">
            <v>瑞士</v>
          </cell>
          <cell r="F1798" t="str">
            <v>Institut Straumann AG</v>
          </cell>
          <cell r="G1798" t="str">
            <v>国械注进20172176774</v>
          </cell>
        </row>
        <row r="1798">
          <cell r="I1798">
            <v>400</v>
          </cell>
        </row>
        <row r="1798">
          <cell r="K1798" t="str">
            <v>成都众合恒业医疗科技有限公司</v>
          </cell>
          <cell r="L1798" t="str">
            <v>种植系统及附件(牙钻)等采购合同</v>
          </cell>
          <cell r="M1798" t="str">
            <v>2022-H-(SB)-160</v>
          </cell>
          <cell r="N1798" t="str">
            <v>2022.7.11</v>
          </cell>
          <cell r="O1798">
            <v>3</v>
          </cell>
          <cell r="P1798" t="str">
            <v>Ⅱ级</v>
          </cell>
        </row>
        <row r="1798">
          <cell r="R1798" t="str">
            <v>口腔科</v>
          </cell>
          <cell r="S1798" t="str">
            <v>1、牙科钻头专门用于Straumann牙科种植体系统的植入手术、术后修复工作，适用于口腔种植过程中松质骨的钻孔，为植入Straumann牙科种植体做准备。</v>
          </cell>
        </row>
        <row r="1799">
          <cell r="B1799" t="str">
            <v>种植系统及附件（牙科钻头）</v>
          </cell>
          <cell r="C1799" t="str">
            <v>取出钻导向套用于Ø4.1mm种植体，Ø4.2mm，长5.6mm,049.071</v>
          </cell>
        </row>
        <row r="1799">
          <cell r="E1799" t="str">
            <v>瑞士</v>
          </cell>
          <cell r="F1799" t="str">
            <v>Institut Straumann AG</v>
          </cell>
          <cell r="G1799" t="str">
            <v>国械注进20172176774</v>
          </cell>
        </row>
        <row r="1799">
          <cell r="I1799">
            <v>230</v>
          </cell>
        </row>
        <row r="1799">
          <cell r="K1799" t="str">
            <v>成都众合恒业医疗科技有限公司</v>
          </cell>
          <cell r="L1799" t="str">
            <v>种植系统及附件(牙钻)等采购合同</v>
          </cell>
          <cell r="M1799" t="str">
            <v>2022-H-(SB)-160</v>
          </cell>
          <cell r="N1799" t="str">
            <v>2022.7.11</v>
          </cell>
          <cell r="O1799">
            <v>3</v>
          </cell>
          <cell r="P1799" t="str">
            <v>Ⅱ级</v>
          </cell>
        </row>
        <row r="1799">
          <cell r="R1799" t="str">
            <v>口腔科</v>
          </cell>
          <cell r="S1799" t="str">
            <v>1、牙科钻头专门用于Straumann牙科种植体系统的植入手术、术后修复工作，适用于口腔种植过程中松质骨的钻孔，为植入Straumann牙科种植体做准备。</v>
          </cell>
        </row>
        <row r="1800">
          <cell r="B1800" t="str">
            <v>种植系统及附件（牙科钻头）</v>
          </cell>
          <cell r="C1800" t="str">
            <v>取出钻导向杆NC，用于取出Ø3.3mm骨水平种植体,026.2801</v>
          </cell>
        </row>
        <row r="1800">
          <cell r="E1800" t="str">
            <v>瑞士</v>
          </cell>
          <cell r="F1800" t="str">
            <v>Institut Straumann AG</v>
          </cell>
          <cell r="G1800" t="str">
            <v>国械注进20172176774</v>
          </cell>
        </row>
        <row r="1800">
          <cell r="I1800">
            <v>300</v>
          </cell>
        </row>
        <row r="1800">
          <cell r="K1800" t="str">
            <v>成都众合恒业医疗科技有限公司</v>
          </cell>
          <cell r="L1800" t="str">
            <v>种植系统及附件(牙钻)等采购合同</v>
          </cell>
          <cell r="M1800" t="str">
            <v>2022-H-(SB)-160</v>
          </cell>
          <cell r="N1800" t="str">
            <v>2022.7.11</v>
          </cell>
          <cell r="O1800">
            <v>3</v>
          </cell>
          <cell r="P1800" t="str">
            <v>Ⅱ级</v>
          </cell>
        </row>
        <row r="1800">
          <cell r="R1800" t="str">
            <v>口腔科</v>
          </cell>
          <cell r="S1800" t="str">
            <v>1、牙科钻头专门用于Straumann牙科种植体系统的植入手术、术后修复工作，适用于口腔种植过程中松质骨的钻孔，为植入Straumann牙科种植体做准备。</v>
          </cell>
        </row>
        <row r="1801">
          <cell r="B1801" t="str">
            <v>种植系统及附件（牙科钻头）</v>
          </cell>
          <cell r="C1801" t="str">
            <v>取出钻导向杆RC，用于取出Ø4.1mm骨水平种植体,026.4801</v>
          </cell>
        </row>
        <row r="1801">
          <cell r="E1801" t="str">
            <v>瑞士</v>
          </cell>
          <cell r="F1801" t="str">
            <v>Institut Straumann AG</v>
          </cell>
          <cell r="G1801" t="str">
            <v>国械注进20172176774</v>
          </cell>
        </row>
        <row r="1801">
          <cell r="I1801">
            <v>300</v>
          </cell>
        </row>
        <row r="1801">
          <cell r="K1801" t="str">
            <v>成都众合恒业医疗科技有限公司</v>
          </cell>
          <cell r="L1801" t="str">
            <v>种植系统及附件(牙钻)等采购合同</v>
          </cell>
          <cell r="M1801" t="str">
            <v>2022-H-(SB)-160</v>
          </cell>
          <cell r="N1801" t="str">
            <v>2022.7.11</v>
          </cell>
          <cell r="O1801">
            <v>3</v>
          </cell>
          <cell r="P1801" t="str">
            <v>Ⅱ级</v>
          </cell>
        </row>
        <row r="1801">
          <cell r="R1801" t="str">
            <v>口腔科</v>
          </cell>
          <cell r="S1801" t="str">
            <v>1、牙科钻头专门用于Straumann牙科种植体系统的植入手术、术后修复工作，适用于口腔种植过程中松质骨的钻孔，为植入Straumann牙科种植体做准备。</v>
          </cell>
        </row>
        <row r="1802">
          <cell r="B1802" t="str">
            <v>种植系统及附件（牙科钻头）</v>
          </cell>
          <cell r="C1802" t="str">
            <v>取出钻导向杆RC，用于取出Ø4.8mm骨水平种植体,026.6801</v>
          </cell>
        </row>
        <row r="1802">
          <cell r="E1802" t="str">
            <v>瑞士</v>
          </cell>
          <cell r="F1802" t="str">
            <v>Institut Straumann AG</v>
          </cell>
          <cell r="G1802" t="str">
            <v>国械注进20172176774</v>
          </cell>
        </row>
        <row r="1802">
          <cell r="I1802">
            <v>300</v>
          </cell>
        </row>
        <row r="1802">
          <cell r="K1802" t="str">
            <v>成都众合恒业医疗科技有限公司</v>
          </cell>
          <cell r="L1802" t="str">
            <v>种植系统及附件(牙钻)等采购合同</v>
          </cell>
          <cell r="M1802" t="str">
            <v>2022-H-(SB)-160</v>
          </cell>
          <cell r="N1802" t="str">
            <v>2022.7.11</v>
          </cell>
          <cell r="O1802">
            <v>3</v>
          </cell>
          <cell r="P1802" t="str">
            <v>Ⅱ级</v>
          </cell>
        </row>
        <row r="1802">
          <cell r="R1802" t="str">
            <v>口腔科</v>
          </cell>
          <cell r="S1802" t="str">
            <v>1、牙科钻头专门用于Straumann牙科种植体系统的植入手术、术后修复工作，适用于口腔种植过程中松质骨的钻孔，为植入Straumann牙科种植体做准备。</v>
          </cell>
        </row>
        <row r="1803">
          <cell r="B1803" t="str">
            <v>种植系统及附件（牙科钻头）</v>
          </cell>
          <cell r="C1803" t="str">
            <v>机用螺丝刀SCS系列，短型，长26mm,046.411</v>
          </cell>
        </row>
        <row r="1803">
          <cell r="E1803" t="str">
            <v>瑞士</v>
          </cell>
          <cell r="F1803" t="str">
            <v>Institut Straumann AG</v>
          </cell>
          <cell r="G1803" t="str">
            <v>国械注进20172176774</v>
          </cell>
        </row>
        <row r="1803">
          <cell r="I1803">
            <v>400</v>
          </cell>
        </row>
        <row r="1803">
          <cell r="K1803" t="str">
            <v>成都众合恒业医疗科技有限公司</v>
          </cell>
          <cell r="L1803" t="str">
            <v>种植系统及附件(牙钻)等采购合同</v>
          </cell>
          <cell r="M1803" t="str">
            <v>2022-H-(SB)-160</v>
          </cell>
          <cell r="N1803" t="str">
            <v>2022.7.11</v>
          </cell>
          <cell r="O1803">
            <v>3</v>
          </cell>
          <cell r="P1803" t="str">
            <v>Ⅱ级</v>
          </cell>
        </row>
        <row r="1803">
          <cell r="R1803" t="str">
            <v>口腔科</v>
          </cell>
          <cell r="S1803" t="str">
            <v>1、牙科钻头专门用于Straumann牙科种植体系统的植入手术、术后修复工作，适用于口腔种植过程中松质骨的钻孔，为植入Straumann牙科种植体做准备。</v>
          </cell>
        </row>
        <row r="1804">
          <cell r="B1804" t="str">
            <v>种植系统及附件（牙钻）</v>
          </cell>
          <cell r="C1804" t="str">
            <v>研磨钻ø2.8mm，引导手术用,034.215</v>
          </cell>
        </row>
        <row r="1804">
          <cell r="E1804" t="str">
            <v>瑞士</v>
          </cell>
          <cell r="F1804" t="str">
            <v>Institut Straumann AG</v>
          </cell>
          <cell r="G1804" t="str">
            <v>国械注进20172176139</v>
          </cell>
        </row>
        <row r="1804">
          <cell r="I1804">
            <v>795</v>
          </cell>
        </row>
        <row r="1804">
          <cell r="K1804" t="str">
            <v>成都众合恒业医疗科技有限公司</v>
          </cell>
          <cell r="L1804" t="str">
            <v>种植系统及附件(牙钻)等采购合同</v>
          </cell>
          <cell r="M1804" t="str">
            <v>2022-H-(SB)-160</v>
          </cell>
          <cell r="N1804" t="str">
            <v>2022.7.11</v>
          </cell>
          <cell r="O1804">
            <v>3</v>
          </cell>
          <cell r="P1804" t="str">
            <v>Ⅱ级</v>
          </cell>
        </row>
        <row r="1804">
          <cell r="R1804" t="str">
            <v>口腔科</v>
          </cell>
          <cell r="S1804" t="str">
            <v>牙钻用于牙科种植体手术中钻孔。</v>
          </cell>
        </row>
        <row r="1805">
          <cell r="B1805" t="str">
            <v>种植系统及附件（牙钻）</v>
          </cell>
          <cell r="C1805" t="str">
            <v>研磨钻ø3.5mm，引导手术用,034.415</v>
          </cell>
        </row>
        <row r="1805">
          <cell r="E1805" t="str">
            <v>瑞士</v>
          </cell>
          <cell r="F1805" t="str">
            <v>Institut Straumann AG</v>
          </cell>
          <cell r="G1805" t="str">
            <v>国械注进20172176139</v>
          </cell>
        </row>
        <row r="1805">
          <cell r="I1805">
            <v>795</v>
          </cell>
        </row>
        <row r="1805">
          <cell r="K1805" t="str">
            <v>成都众合恒业医疗科技有限公司</v>
          </cell>
          <cell r="L1805" t="str">
            <v>种植系统及附件(牙钻)等采购合同</v>
          </cell>
          <cell r="M1805" t="str">
            <v>2022-H-(SB)-160</v>
          </cell>
          <cell r="N1805" t="str">
            <v>2022.7.11</v>
          </cell>
          <cell r="O1805">
            <v>3</v>
          </cell>
          <cell r="P1805" t="str">
            <v>Ⅱ级</v>
          </cell>
        </row>
        <row r="1805">
          <cell r="R1805" t="str">
            <v>口腔科</v>
          </cell>
          <cell r="S1805" t="str">
            <v>牙钻用于牙科种植体手术中钻孔。</v>
          </cell>
        </row>
        <row r="1806">
          <cell r="B1806" t="str">
            <v>种植系统及附件（牙钻）</v>
          </cell>
          <cell r="C1806" t="str">
            <v>研磨钻ø4.2mm，引导手术用,034.615</v>
          </cell>
        </row>
        <row r="1806">
          <cell r="E1806" t="str">
            <v>瑞士</v>
          </cell>
          <cell r="F1806" t="str">
            <v>Institut Straumann AG</v>
          </cell>
          <cell r="G1806" t="str">
            <v>国械注进20172176139</v>
          </cell>
        </row>
        <row r="1806">
          <cell r="I1806">
            <v>795</v>
          </cell>
        </row>
        <row r="1806">
          <cell r="K1806" t="str">
            <v>成都众合恒业医疗科技有限公司</v>
          </cell>
          <cell r="L1806" t="str">
            <v>种植系统及附件(牙钻)等采购合同</v>
          </cell>
          <cell r="M1806" t="str">
            <v>2022-H-(SB)-160</v>
          </cell>
          <cell r="N1806" t="str">
            <v>2022.7.11</v>
          </cell>
          <cell r="O1806">
            <v>3</v>
          </cell>
          <cell r="P1806" t="str">
            <v>Ⅱ级</v>
          </cell>
        </row>
        <row r="1806">
          <cell r="R1806" t="str">
            <v>口腔科</v>
          </cell>
          <cell r="S1806" t="str">
            <v>牙钻用于牙科种植体手术中钻孔。</v>
          </cell>
        </row>
        <row r="1807">
          <cell r="B1807" t="str">
            <v>种植系统及附件（牙钻）</v>
          </cell>
          <cell r="C1807" t="str">
            <v>先锋钻ø2.2mm，16mm，短型，引导手术用,034.123</v>
          </cell>
        </row>
        <row r="1807">
          <cell r="E1807" t="str">
            <v>瑞士</v>
          </cell>
          <cell r="F1807" t="str">
            <v>Institut Straumann AG</v>
          </cell>
          <cell r="G1807" t="str">
            <v>国械注进20172176139</v>
          </cell>
        </row>
        <row r="1807">
          <cell r="I1807">
            <v>795</v>
          </cell>
        </row>
        <row r="1807">
          <cell r="K1807" t="str">
            <v>成都众合恒业医疗科技有限公司</v>
          </cell>
          <cell r="L1807" t="str">
            <v>种植系统及附件(牙钻)等采购合同</v>
          </cell>
          <cell r="M1807" t="str">
            <v>2022-H-(SB)-160</v>
          </cell>
          <cell r="N1807" t="str">
            <v>2022.7.11</v>
          </cell>
          <cell r="O1807">
            <v>3</v>
          </cell>
          <cell r="P1807" t="str">
            <v>Ⅱ级</v>
          </cell>
        </row>
        <row r="1807">
          <cell r="R1807" t="str">
            <v>口腔科</v>
          </cell>
          <cell r="S1807" t="str">
            <v>牙钻用于牙科种植体手术中钻孔。</v>
          </cell>
        </row>
        <row r="1808">
          <cell r="B1808" t="str">
            <v>种植系统及附件（牙钻）</v>
          </cell>
          <cell r="C1808" t="str">
            <v>扩孔钻ø2.8mm，24mm，长型，引导手术用,034.229</v>
          </cell>
        </row>
        <row r="1808">
          <cell r="E1808" t="str">
            <v>瑞士</v>
          </cell>
          <cell r="F1808" t="str">
            <v>Institut Straumann AG</v>
          </cell>
          <cell r="G1808" t="str">
            <v>国械注进20172176139</v>
          </cell>
        </row>
        <row r="1808">
          <cell r="I1808">
            <v>795</v>
          </cell>
        </row>
        <row r="1808">
          <cell r="K1808" t="str">
            <v>成都众合恒业医疗科技有限公司</v>
          </cell>
          <cell r="L1808" t="str">
            <v>种植系统及附件(牙钻)等采购合同</v>
          </cell>
          <cell r="M1808" t="str">
            <v>2022-H-(SB)-160</v>
          </cell>
          <cell r="N1808" t="str">
            <v>2022.7.11</v>
          </cell>
          <cell r="O1808">
            <v>3</v>
          </cell>
          <cell r="P1808" t="str">
            <v>Ⅱ级</v>
          </cell>
        </row>
        <row r="1808">
          <cell r="R1808" t="str">
            <v>口腔科</v>
          </cell>
          <cell r="S1808" t="str">
            <v>牙钻用于牙科种植体手术中钻孔。</v>
          </cell>
        </row>
        <row r="1809">
          <cell r="B1809" t="str">
            <v>种植系统及附件（牙钻）</v>
          </cell>
          <cell r="C1809" t="str">
            <v>扩孔钻ø3.5mm，20mm，中型，引导手术用,034.426</v>
          </cell>
        </row>
        <row r="1809">
          <cell r="E1809" t="str">
            <v>瑞士</v>
          </cell>
          <cell r="F1809" t="str">
            <v>Institut Straumann AG</v>
          </cell>
          <cell r="G1809" t="str">
            <v>国械注进20172176139</v>
          </cell>
        </row>
        <row r="1809">
          <cell r="I1809">
            <v>795</v>
          </cell>
        </row>
        <row r="1809">
          <cell r="K1809" t="str">
            <v>成都众合恒业医疗科技有限公司</v>
          </cell>
          <cell r="L1809" t="str">
            <v>种植系统及附件(牙钻)等采购合同</v>
          </cell>
          <cell r="M1809" t="str">
            <v>2022-H-(SB)-160</v>
          </cell>
          <cell r="N1809" t="str">
            <v>2022.7.11</v>
          </cell>
          <cell r="O1809">
            <v>3</v>
          </cell>
          <cell r="P1809" t="str">
            <v>Ⅱ级</v>
          </cell>
        </row>
        <row r="1809">
          <cell r="R1809" t="str">
            <v>口腔科</v>
          </cell>
          <cell r="S1809" t="str">
            <v>牙钻用于牙科种植体手术中钻孔。</v>
          </cell>
        </row>
        <row r="1810">
          <cell r="B1810" t="str">
            <v>种植系统及附件（牙科种植体）</v>
          </cell>
          <cell r="C1810" t="str">
            <v>骨水平种植体骨水平种植体,Ø3.3mmNC,SLActive8mm,021.2108</v>
          </cell>
        </row>
        <row r="1810">
          <cell r="E1810" t="str">
            <v>瑞士</v>
          </cell>
          <cell r="F1810" t="str">
            <v>Institut Straumann AG</v>
          </cell>
          <cell r="G1810" t="str">
            <v>国械注进20173636688</v>
          </cell>
        </row>
        <row r="1810">
          <cell r="I1810">
            <v>3600</v>
          </cell>
        </row>
        <row r="1810">
          <cell r="K1810" t="str">
            <v>成都众合恒业医疗科技有限公司</v>
          </cell>
          <cell r="L1810" t="str">
            <v>种植系统及附件(牙钻)等采购合同</v>
          </cell>
          <cell r="M1810" t="str">
            <v>2022-H-(SB)-160</v>
          </cell>
          <cell r="N1810" t="str">
            <v>2022.7.11</v>
          </cell>
          <cell r="O1810">
            <v>3</v>
          </cell>
          <cell r="P1810" t="str">
            <v>Ⅲ级</v>
          </cell>
        </row>
        <row r="1810">
          <cell r="R1810" t="str">
            <v>口腔科</v>
          </cell>
          <cell r="S1810" t="str">
            <v>停</v>
          </cell>
        </row>
        <row r="1811">
          <cell r="B1811" t="str">
            <v>种植系统及附件（牙钻）</v>
          </cell>
          <cell r="C1811" t="str">
            <v>扩孔钻ø3.5mm，24mm，长型，引导手术用,034.429</v>
          </cell>
        </row>
        <row r="1811">
          <cell r="E1811" t="str">
            <v>瑞士</v>
          </cell>
          <cell r="F1811" t="str">
            <v>Institut Straumann AG</v>
          </cell>
          <cell r="G1811" t="str">
            <v>国械注进20172176139</v>
          </cell>
        </row>
        <row r="1811">
          <cell r="I1811">
            <v>795</v>
          </cell>
        </row>
        <row r="1811">
          <cell r="K1811" t="str">
            <v>成都众合恒业医疗科技有限公司</v>
          </cell>
          <cell r="L1811" t="str">
            <v>种植系统及附件(牙钻)等采购合同</v>
          </cell>
          <cell r="M1811" t="str">
            <v>2022-H-(SB)-160</v>
          </cell>
          <cell r="N1811" t="str">
            <v>2022.7.11</v>
          </cell>
          <cell r="O1811">
            <v>3</v>
          </cell>
          <cell r="P1811" t="str">
            <v>Ⅱ级</v>
          </cell>
        </row>
        <row r="1811">
          <cell r="R1811" t="str">
            <v>口腔科</v>
          </cell>
          <cell r="S1811" t="str">
            <v>牙钻用于牙科种植体手术中钻孔。</v>
          </cell>
        </row>
        <row r="1812">
          <cell r="B1812" t="str">
            <v>种植系统及附件（牙钻）</v>
          </cell>
          <cell r="C1812" t="str">
            <v>扩孔钻ø4.2mm，20mm，中型，引导手术用,034.626</v>
          </cell>
        </row>
        <row r="1812">
          <cell r="E1812" t="str">
            <v>瑞士</v>
          </cell>
          <cell r="F1812" t="str">
            <v>Institut Straumann AG</v>
          </cell>
          <cell r="G1812" t="str">
            <v>国械注进20172176139</v>
          </cell>
        </row>
        <row r="1812">
          <cell r="I1812">
            <v>795</v>
          </cell>
        </row>
        <row r="1812">
          <cell r="K1812" t="str">
            <v>成都众合恒业医疗科技有限公司</v>
          </cell>
          <cell r="L1812" t="str">
            <v>种植系统及附件(牙钻)等采购合同</v>
          </cell>
          <cell r="M1812" t="str">
            <v>2022-H-(SB)-160</v>
          </cell>
          <cell r="N1812" t="str">
            <v>2022.7.11</v>
          </cell>
          <cell r="O1812">
            <v>3</v>
          </cell>
          <cell r="P1812" t="str">
            <v>Ⅱ级</v>
          </cell>
        </row>
        <row r="1812">
          <cell r="R1812" t="str">
            <v>口腔科</v>
          </cell>
          <cell r="S1812" t="str">
            <v>牙钻用于牙科种植体手术中钻孔。</v>
          </cell>
        </row>
        <row r="1813">
          <cell r="B1813" t="str">
            <v>种植系统及附件（牙钻）</v>
          </cell>
          <cell r="C1813" t="str">
            <v>扩孔钻ø4.2mm，24mm，长型，引导手术用,034.629</v>
          </cell>
        </row>
        <row r="1813">
          <cell r="E1813" t="str">
            <v>瑞士</v>
          </cell>
          <cell r="F1813" t="str">
            <v>Institut Straumann AG</v>
          </cell>
          <cell r="G1813" t="str">
            <v>国械注进20172176139</v>
          </cell>
        </row>
        <row r="1813">
          <cell r="I1813">
            <v>795</v>
          </cell>
        </row>
        <row r="1813">
          <cell r="K1813" t="str">
            <v>成都众合恒业医疗科技有限公司</v>
          </cell>
          <cell r="L1813" t="str">
            <v>种植系统及附件(牙钻)等采购合同</v>
          </cell>
          <cell r="M1813" t="str">
            <v>2022-H-(SB)-160</v>
          </cell>
          <cell r="N1813" t="str">
            <v>2022.7.11</v>
          </cell>
          <cell r="O1813">
            <v>3</v>
          </cell>
          <cell r="P1813" t="str">
            <v>Ⅱ级</v>
          </cell>
        </row>
        <row r="1813">
          <cell r="R1813" t="str">
            <v>口腔科</v>
          </cell>
          <cell r="S1813" t="str">
            <v>牙钻用于牙科种植体手术中钻孔。</v>
          </cell>
        </row>
        <row r="1814">
          <cell r="B1814" t="str">
            <v>种植系统及附件（牙钻）</v>
          </cell>
          <cell r="C1814" t="str">
            <v>成型钻ø3.3mm美学种植体用，常规颈，引导手术用,034.235</v>
          </cell>
        </row>
        <row r="1814">
          <cell r="E1814" t="str">
            <v>瑞士</v>
          </cell>
          <cell r="F1814" t="str">
            <v>Institut Straumann AG</v>
          </cell>
          <cell r="G1814" t="str">
            <v>国械注进20172176139</v>
          </cell>
        </row>
        <row r="1814">
          <cell r="I1814">
            <v>1268</v>
          </cell>
        </row>
        <row r="1814">
          <cell r="K1814" t="str">
            <v>成都众合恒业医疗科技有限公司</v>
          </cell>
          <cell r="L1814" t="str">
            <v>种植系统及附件(牙钻)等采购合同</v>
          </cell>
          <cell r="M1814" t="str">
            <v>2022-H-(SB)-160</v>
          </cell>
          <cell r="N1814" t="str">
            <v>2022.7.11</v>
          </cell>
          <cell r="O1814">
            <v>3</v>
          </cell>
          <cell r="P1814" t="str">
            <v>Ⅱ级</v>
          </cell>
        </row>
        <row r="1814">
          <cell r="R1814" t="str">
            <v>口腔科</v>
          </cell>
          <cell r="S1814" t="str">
            <v>牙钻用于牙科种植体手术中钻孔。</v>
          </cell>
        </row>
        <row r="1815">
          <cell r="B1815" t="str">
            <v>种植系统及附件（牙钻）</v>
          </cell>
          <cell r="C1815" t="str">
            <v>成型钻ø4.1mm美学种植体用，常规颈，引导手术用,034.435</v>
          </cell>
        </row>
        <row r="1815">
          <cell r="E1815" t="str">
            <v>瑞士</v>
          </cell>
          <cell r="F1815" t="str">
            <v>Institut Straumann AG</v>
          </cell>
          <cell r="G1815" t="str">
            <v>国械注进20172176139</v>
          </cell>
        </row>
        <row r="1815">
          <cell r="I1815">
            <v>1268</v>
          </cell>
        </row>
        <row r="1815">
          <cell r="K1815" t="str">
            <v>成都众合恒业医疗科技有限公司</v>
          </cell>
          <cell r="L1815" t="str">
            <v>种植系统及附件(牙钻)等采购合同</v>
          </cell>
          <cell r="M1815" t="str">
            <v>2022-H-(SB)-160</v>
          </cell>
          <cell r="N1815" t="str">
            <v>2022.7.11</v>
          </cell>
          <cell r="O1815">
            <v>3</v>
          </cell>
          <cell r="P1815" t="str">
            <v>Ⅱ级</v>
          </cell>
        </row>
        <row r="1815">
          <cell r="R1815" t="str">
            <v>口腔科</v>
          </cell>
          <cell r="S1815" t="str">
            <v>牙钻用于牙科种植体手术中钻孔。</v>
          </cell>
        </row>
        <row r="1816">
          <cell r="B1816" t="str">
            <v>种植系统及附件（牙钻）</v>
          </cell>
          <cell r="C1816" t="str">
            <v>成型钻ø3.3mm锥柱状种植体用，常规颈，引导手术用,034.237</v>
          </cell>
        </row>
        <row r="1816">
          <cell r="E1816" t="str">
            <v>瑞士</v>
          </cell>
          <cell r="F1816" t="str">
            <v>Institut Straumann AG</v>
          </cell>
          <cell r="G1816" t="str">
            <v>国械注进20172176139</v>
          </cell>
        </row>
        <row r="1816">
          <cell r="I1816">
            <v>1268</v>
          </cell>
        </row>
        <row r="1816">
          <cell r="K1816" t="str">
            <v>成都众合恒业医疗科技有限公司</v>
          </cell>
          <cell r="L1816" t="str">
            <v>种植系统及附件(牙钻)等采购合同</v>
          </cell>
          <cell r="M1816" t="str">
            <v>2022-H-(SB)-160</v>
          </cell>
          <cell r="N1816" t="str">
            <v>2022.7.11</v>
          </cell>
          <cell r="O1816">
            <v>3</v>
          </cell>
          <cell r="P1816" t="str">
            <v>Ⅱ级</v>
          </cell>
        </row>
        <row r="1816">
          <cell r="R1816" t="str">
            <v>口腔科</v>
          </cell>
          <cell r="S1816" t="str">
            <v>牙钻用于牙科种植体手术中钻孔。</v>
          </cell>
        </row>
        <row r="1817">
          <cell r="B1817" t="str">
            <v>种植系统及附件（牙钻）</v>
          </cell>
          <cell r="C1817" t="str">
            <v>成型钻ø4.1mm锥柱状种植体用，常规颈，引导手术用,034.437</v>
          </cell>
        </row>
        <row r="1817">
          <cell r="E1817" t="str">
            <v>瑞士</v>
          </cell>
          <cell r="F1817" t="str">
            <v>Institut Straumann AG</v>
          </cell>
          <cell r="G1817" t="str">
            <v>国械注进20172176139</v>
          </cell>
        </row>
        <row r="1817">
          <cell r="I1817">
            <v>1268</v>
          </cell>
        </row>
        <row r="1817">
          <cell r="K1817" t="str">
            <v>成都众合恒业医疗科技有限公司</v>
          </cell>
          <cell r="L1817" t="str">
            <v>种植系统及附件(牙钻)等采购合同</v>
          </cell>
          <cell r="M1817" t="str">
            <v>2022-H-(SB)-160</v>
          </cell>
          <cell r="N1817" t="str">
            <v>2022.7.11</v>
          </cell>
          <cell r="O1817">
            <v>3</v>
          </cell>
          <cell r="P1817" t="str">
            <v>Ⅱ级</v>
          </cell>
        </row>
        <row r="1817">
          <cell r="R1817" t="str">
            <v>口腔科</v>
          </cell>
          <cell r="S1817" t="str">
            <v>牙钻用于牙科种植体手术中钻孔。</v>
          </cell>
        </row>
        <row r="1818">
          <cell r="B1818" t="str">
            <v>种植系统及附件（牙钻）</v>
          </cell>
          <cell r="C1818" t="str">
            <v>成型钻ø3.3mm骨水平种植体/NNC种植体用，引导手术用,026.2503</v>
          </cell>
        </row>
        <row r="1818">
          <cell r="E1818" t="str">
            <v>瑞士</v>
          </cell>
          <cell r="F1818" t="str">
            <v>Institut Straumann AG</v>
          </cell>
          <cell r="G1818" t="str">
            <v>国械注进20172176139</v>
          </cell>
        </row>
        <row r="1818">
          <cell r="I1818">
            <v>1268</v>
          </cell>
        </row>
        <row r="1818">
          <cell r="K1818" t="str">
            <v>成都众合恒业医疗科技有限公司</v>
          </cell>
          <cell r="L1818" t="str">
            <v>种植系统及附件(牙钻)等采购合同</v>
          </cell>
          <cell r="M1818" t="str">
            <v>2022-H-(SB)-160</v>
          </cell>
          <cell r="N1818" t="str">
            <v>2022.7.11</v>
          </cell>
          <cell r="O1818">
            <v>3</v>
          </cell>
          <cell r="P1818" t="str">
            <v>Ⅱ级</v>
          </cell>
        </row>
        <row r="1818">
          <cell r="R1818" t="str">
            <v>口腔科</v>
          </cell>
          <cell r="S1818" t="str">
            <v>牙钻用于牙科种植体手术中钻孔。</v>
          </cell>
        </row>
        <row r="1819">
          <cell r="B1819" t="str">
            <v>种植系统及附件（牙钻）</v>
          </cell>
          <cell r="C1819" t="str">
            <v>成型钻ø4.1mm骨水平种植体用，引导手术用,026.4503</v>
          </cell>
        </row>
        <row r="1819">
          <cell r="E1819" t="str">
            <v>瑞士</v>
          </cell>
          <cell r="F1819" t="str">
            <v>Institut Straumann AG</v>
          </cell>
          <cell r="G1819" t="str">
            <v>国械注进20172176139</v>
          </cell>
        </row>
        <row r="1819">
          <cell r="I1819">
            <v>1268</v>
          </cell>
        </row>
        <row r="1819">
          <cell r="K1819" t="str">
            <v>成都众合恒业医疗科技有限公司</v>
          </cell>
          <cell r="L1819" t="str">
            <v>种植系统及附件(牙钻)等采购合同</v>
          </cell>
          <cell r="M1819" t="str">
            <v>2022-H-(SB)-160</v>
          </cell>
          <cell r="N1819" t="str">
            <v>2022.7.11</v>
          </cell>
          <cell r="O1819">
            <v>3</v>
          </cell>
          <cell r="P1819" t="str">
            <v>Ⅱ级</v>
          </cell>
        </row>
        <row r="1819">
          <cell r="R1819" t="str">
            <v>口腔科</v>
          </cell>
          <cell r="S1819" t="str">
            <v>牙钻用于牙科种植体手术中钻孔。</v>
          </cell>
        </row>
        <row r="1820">
          <cell r="B1820" t="str">
            <v>种植系统及附件（牙钻）</v>
          </cell>
          <cell r="C1820" t="str">
            <v>成型钻ø4.8mm骨水平种植体用，引导手术用,026.6503</v>
          </cell>
        </row>
        <row r="1820">
          <cell r="E1820" t="str">
            <v>瑞士</v>
          </cell>
          <cell r="F1820" t="str">
            <v>Institut Straumann AG</v>
          </cell>
          <cell r="G1820" t="str">
            <v>国械注进20172176139</v>
          </cell>
        </row>
        <row r="1820">
          <cell r="I1820">
            <v>1268</v>
          </cell>
        </row>
        <row r="1820">
          <cell r="K1820" t="str">
            <v>成都众合恒业医疗科技有限公司</v>
          </cell>
          <cell r="L1820" t="str">
            <v>种植系统及附件(牙钻)等采购合同</v>
          </cell>
          <cell r="M1820" t="str">
            <v>2022-H-(SB)-160</v>
          </cell>
          <cell r="N1820" t="str">
            <v>2022.7.11</v>
          </cell>
          <cell r="O1820">
            <v>3</v>
          </cell>
          <cell r="P1820" t="str">
            <v>Ⅱ级</v>
          </cell>
        </row>
        <row r="1820">
          <cell r="R1820" t="str">
            <v>口腔科</v>
          </cell>
          <cell r="S1820" t="str">
            <v>牙钻用于牙科种植体手术中钻孔。</v>
          </cell>
        </row>
        <row r="1821">
          <cell r="B1821" t="str">
            <v>种植系统及附件（牙钻）</v>
          </cell>
          <cell r="C1821" t="str">
            <v>机用攻丝钻ø3.3mm标准/美学种植体用，引导手术用,034.245</v>
          </cell>
        </row>
        <row r="1821">
          <cell r="E1821" t="str">
            <v>瑞士</v>
          </cell>
          <cell r="F1821" t="str">
            <v>Institut Straumann AG</v>
          </cell>
          <cell r="G1821" t="str">
            <v>国械注进20172176139</v>
          </cell>
        </row>
        <row r="1821">
          <cell r="I1821">
            <v>1495</v>
          </cell>
        </row>
        <row r="1821">
          <cell r="K1821" t="str">
            <v>成都众合恒业医疗科技有限公司</v>
          </cell>
          <cell r="L1821" t="str">
            <v>种植系统及附件(牙钻)等采购合同</v>
          </cell>
          <cell r="M1821" t="str">
            <v>2022-H-(SB)-160</v>
          </cell>
          <cell r="N1821" t="str">
            <v>2022.7.11</v>
          </cell>
          <cell r="O1821">
            <v>3</v>
          </cell>
          <cell r="P1821" t="str">
            <v>Ⅱ级</v>
          </cell>
        </row>
        <row r="1821">
          <cell r="R1821" t="str">
            <v>口腔科</v>
          </cell>
          <cell r="S1821" t="str">
            <v>牙钻用于牙科种植体手术中钻孔。</v>
          </cell>
        </row>
        <row r="1822">
          <cell r="B1822" t="str">
            <v>种植系统及附件（牙钻）</v>
          </cell>
          <cell r="C1822" t="str">
            <v>机用攻丝钻ø4.1mm标准/美学种植体用，引导手术用,034.445</v>
          </cell>
        </row>
        <row r="1822">
          <cell r="E1822" t="str">
            <v>瑞士</v>
          </cell>
          <cell r="F1822" t="str">
            <v>Institut Straumann AG</v>
          </cell>
          <cell r="G1822" t="str">
            <v>国械注进20172176139</v>
          </cell>
        </row>
        <row r="1822">
          <cell r="I1822">
            <v>1495</v>
          </cell>
        </row>
        <row r="1822">
          <cell r="K1822" t="str">
            <v>成都众合恒业医疗科技有限公司</v>
          </cell>
          <cell r="L1822" t="str">
            <v>种植系统及附件(牙钻)等采购合同</v>
          </cell>
          <cell r="M1822" t="str">
            <v>2022-H-(SB)-160</v>
          </cell>
          <cell r="N1822" t="str">
            <v>2022.7.11</v>
          </cell>
          <cell r="O1822">
            <v>3</v>
          </cell>
          <cell r="P1822" t="str">
            <v>Ⅱ级</v>
          </cell>
        </row>
        <row r="1822">
          <cell r="R1822" t="str">
            <v>口腔科</v>
          </cell>
          <cell r="S1822" t="str">
            <v>牙钻用于牙科种植体手术中钻孔。</v>
          </cell>
        </row>
        <row r="1823">
          <cell r="B1823" t="str">
            <v>种植系统及附件（牙钻）</v>
          </cell>
          <cell r="C1823" t="str">
            <v>机用攻丝钻ø4.8mm标准/美学种植体用，引导手术用,034.645</v>
          </cell>
        </row>
        <row r="1823">
          <cell r="E1823" t="str">
            <v>瑞士</v>
          </cell>
          <cell r="F1823" t="str">
            <v>Institut Straumann AG</v>
          </cell>
          <cell r="G1823" t="str">
            <v>国械注进20172176139</v>
          </cell>
        </row>
        <row r="1823">
          <cell r="I1823">
            <v>1495</v>
          </cell>
        </row>
        <row r="1823">
          <cell r="K1823" t="str">
            <v>成都众合恒业医疗科技有限公司</v>
          </cell>
          <cell r="L1823" t="str">
            <v>种植系统及附件(牙钻)等采购合同</v>
          </cell>
          <cell r="M1823" t="str">
            <v>2022-H-(SB)-160</v>
          </cell>
          <cell r="N1823" t="str">
            <v>2022.7.11</v>
          </cell>
          <cell r="O1823">
            <v>3</v>
          </cell>
          <cell r="P1823" t="str">
            <v>Ⅱ级</v>
          </cell>
        </row>
        <row r="1823">
          <cell r="R1823" t="str">
            <v>口腔科</v>
          </cell>
          <cell r="S1823" t="str">
            <v>牙钻用于牙科种植体手术中钻孔。</v>
          </cell>
        </row>
        <row r="1824">
          <cell r="B1824" t="str">
            <v>种植系统及附件（牙钻）</v>
          </cell>
          <cell r="C1824" t="str">
            <v>机用攻丝钻ø3.3mm骨水平/锥柱状种植体/NNC种植体用，引导手术用,026.2510</v>
          </cell>
        </row>
        <row r="1824">
          <cell r="E1824" t="str">
            <v>瑞士</v>
          </cell>
          <cell r="F1824" t="str">
            <v>Institut Straumann AG</v>
          </cell>
          <cell r="G1824" t="str">
            <v>国械注进20172176139</v>
          </cell>
        </row>
        <row r="1824">
          <cell r="I1824">
            <v>1495</v>
          </cell>
        </row>
        <row r="1824">
          <cell r="K1824" t="str">
            <v>成都众合恒业医疗科技有限公司</v>
          </cell>
          <cell r="L1824" t="str">
            <v>种植系统及附件(牙钻)等采购合同</v>
          </cell>
          <cell r="M1824" t="str">
            <v>2022-H-(SB)-160</v>
          </cell>
          <cell r="N1824" t="str">
            <v>2022.7.11</v>
          </cell>
          <cell r="O1824">
            <v>3</v>
          </cell>
          <cell r="P1824" t="str">
            <v>Ⅱ级</v>
          </cell>
        </row>
        <row r="1824">
          <cell r="R1824" t="str">
            <v>口腔科</v>
          </cell>
          <cell r="S1824" t="str">
            <v>牙钻用于牙科种植体手术中钻孔。</v>
          </cell>
        </row>
        <row r="1825">
          <cell r="B1825" t="str">
            <v>种植系统及附件（牙钻）</v>
          </cell>
          <cell r="C1825" t="str">
            <v>机用攻丝钻ø4.1mm骨水平/锥柱状种植体用，引导手术用,026.4510</v>
          </cell>
        </row>
        <row r="1825">
          <cell r="E1825" t="str">
            <v>瑞士</v>
          </cell>
          <cell r="F1825" t="str">
            <v>Institut Straumann AG</v>
          </cell>
          <cell r="G1825" t="str">
            <v>国械注进20172176139</v>
          </cell>
        </row>
        <row r="1825">
          <cell r="I1825">
            <v>1495</v>
          </cell>
        </row>
        <row r="1825">
          <cell r="K1825" t="str">
            <v>成都众合恒业医疗科技有限公司</v>
          </cell>
          <cell r="L1825" t="str">
            <v>种植系统及附件(牙钻)等采购合同</v>
          </cell>
          <cell r="M1825" t="str">
            <v>2022-H-(SB)-160</v>
          </cell>
          <cell r="N1825" t="str">
            <v>2022.7.11</v>
          </cell>
          <cell r="O1825">
            <v>3</v>
          </cell>
          <cell r="P1825" t="str">
            <v>Ⅱ级</v>
          </cell>
        </row>
        <row r="1825">
          <cell r="R1825" t="str">
            <v>口腔科</v>
          </cell>
          <cell r="S1825" t="str">
            <v>牙钻用于牙科种植体手术中钻孔。</v>
          </cell>
        </row>
        <row r="1826">
          <cell r="B1826" t="str">
            <v>种植系统及附件（牙钻）</v>
          </cell>
          <cell r="C1826" t="str">
            <v>机用攻丝钻ø4.8mm骨水平/锥柱状种植体用，引导手术用,026.6510</v>
          </cell>
        </row>
        <row r="1826">
          <cell r="E1826" t="str">
            <v>瑞士</v>
          </cell>
          <cell r="F1826" t="str">
            <v>Institut Straumann AG</v>
          </cell>
          <cell r="G1826" t="str">
            <v>国械注进20172176139</v>
          </cell>
        </row>
        <row r="1826">
          <cell r="I1826">
            <v>1495</v>
          </cell>
        </row>
        <row r="1826">
          <cell r="K1826" t="str">
            <v>成都众合恒业医疗科技有限公司</v>
          </cell>
          <cell r="L1826" t="str">
            <v>种植系统及附件(牙钻)等采购合同</v>
          </cell>
          <cell r="M1826" t="str">
            <v>2022-H-(SB)-160</v>
          </cell>
          <cell r="N1826" t="str">
            <v>2022.7.11</v>
          </cell>
          <cell r="O1826">
            <v>3</v>
          </cell>
          <cell r="P1826" t="str">
            <v>Ⅱ级</v>
          </cell>
        </row>
        <row r="1826">
          <cell r="R1826" t="str">
            <v>口腔科</v>
          </cell>
          <cell r="S1826" t="str">
            <v>牙钻用于牙科种植体手术中钻孔。</v>
          </cell>
        </row>
        <row r="1827">
          <cell r="B1827" t="str">
            <v>种植系统及附件（牙钻）</v>
          </cell>
          <cell r="C1827" t="str">
            <v>粘膜钻Ø3.4mm，引导手术用,034.010</v>
          </cell>
        </row>
        <row r="1827">
          <cell r="E1827" t="str">
            <v>瑞士</v>
          </cell>
          <cell r="F1827" t="str">
            <v>Institut Straumann AG</v>
          </cell>
          <cell r="G1827" t="str">
            <v>国械注进20172176139</v>
          </cell>
        </row>
        <row r="1827">
          <cell r="I1827">
            <v>795</v>
          </cell>
        </row>
        <row r="1827">
          <cell r="K1827" t="str">
            <v>成都众合恒业医疗科技有限公司</v>
          </cell>
          <cell r="L1827" t="str">
            <v>种植系统及附件(牙钻)等采购合同</v>
          </cell>
          <cell r="M1827" t="str">
            <v>2022-H-(SB)-160</v>
          </cell>
          <cell r="N1827" t="str">
            <v>2022.7.11</v>
          </cell>
          <cell r="O1827">
            <v>3</v>
          </cell>
          <cell r="P1827" t="str">
            <v>Ⅱ级</v>
          </cell>
        </row>
        <row r="1827">
          <cell r="R1827" t="str">
            <v>口腔科</v>
          </cell>
          <cell r="S1827" t="str">
            <v>牙钻用于牙科种植体手术中钻孔。</v>
          </cell>
        </row>
        <row r="1828">
          <cell r="B1828" t="str">
            <v>种植系统及附件（牙钻）</v>
          </cell>
          <cell r="C1828" t="str">
            <v>粘膜钻Ø4.0mm，引导手术用,034.011</v>
          </cell>
        </row>
        <row r="1828">
          <cell r="E1828" t="str">
            <v>瑞士</v>
          </cell>
          <cell r="F1828" t="str">
            <v>Institut Straumann AG</v>
          </cell>
          <cell r="G1828" t="str">
            <v>国械注进20172176139</v>
          </cell>
        </row>
        <row r="1828">
          <cell r="I1828">
            <v>795</v>
          </cell>
        </row>
        <row r="1828">
          <cell r="K1828" t="str">
            <v>成都众合恒业医疗科技有限公司</v>
          </cell>
          <cell r="L1828" t="str">
            <v>种植系统及附件(牙钻)等采购合同</v>
          </cell>
          <cell r="M1828" t="str">
            <v>2022-H-(SB)-160</v>
          </cell>
          <cell r="N1828" t="str">
            <v>2022.7.11</v>
          </cell>
          <cell r="O1828">
            <v>3</v>
          </cell>
          <cell r="P1828" t="str">
            <v>Ⅱ级</v>
          </cell>
        </row>
        <row r="1828">
          <cell r="R1828" t="str">
            <v>口腔科</v>
          </cell>
          <cell r="S1828" t="str">
            <v>牙钻用于牙科种植体手术中钻孔。</v>
          </cell>
        </row>
        <row r="1829">
          <cell r="B1829" t="str">
            <v>种植系统及附件（牙钻）</v>
          </cell>
          <cell r="C1829" t="str">
            <v>粘膜钻Ø4.7mm，引导手术用,034.012</v>
          </cell>
        </row>
        <row r="1829">
          <cell r="E1829" t="str">
            <v>瑞士</v>
          </cell>
          <cell r="F1829" t="str">
            <v>Institut Straumann AG</v>
          </cell>
          <cell r="G1829" t="str">
            <v>国械注进20172176139</v>
          </cell>
        </row>
        <row r="1829">
          <cell r="I1829">
            <v>795</v>
          </cell>
        </row>
        <row r="1829">
          <cell r="K1829" t="str">
            <v>成都众合恒业医疗科技有限公司</v>
          </cell>
          <cell r="L1829" t="str">
            <v>种植系统及附件(牙钻)等采购合同</v>
          </cell>
          <cell r="M1829" t="str">
            <v>2022-H-(SB)-160</v>
          </cell>
          <cell r="N1829" t="str">
            <v>2022.7.11</v>
          </cell>
          <cell r="O1829">
            <v>3</v>
          </cell>
          <cell r="P1829" t="str">
            <v>Ⅱ级</v>
          </cell>
        </row>
        <row r="1829">
          <cell r="R1829" t="str">
            <v>口腔科</v>
          </cell>
          <cell r="S1829" t="str">
            <v>牙钻用于牙科种植体手术中钻孔。</v>
          </cell>
        </row>
        <row r="1830">
          <cell r="B1830" t="str">
            <v>种植系统及附件（牙钻）</v>
          </cell>
          <cell r="C1830" t="str">
            <v>扩孔钻Ø3.5mm，短型,044.250</v>
          </cell>
        </row>
        <row r="1830">
          <cell r="E1830" t="str">
            <v>瑞士</v>
          </cell>
          <cell r="F1830" t="str">
            <v>Institut Straumann AG</v>
          </cell>
          <cell r="G1830" t="str">
            <v>国械注进20172176139</v>
          </cell>
        </row>
        <row r="1830">
          <cell r="I1830">
            <v>820</v>
          </cell>
        </row>
        <row r="1830">
          <cell r="K1830" t="str">
            <v>成都众合恒业医疗科技有限公司</v>
          </cell>
          <cell r="L1830" t="str">
            <v>种植系统及附件(牙钻)等采购合同</v>
          </cell>
          <cell r="M1830" t="str">
            <v>2022-H-(SB)-160</v>
          </cell>
          <cell r="N1830" t="str">
            <v>2022.7.11</v>
          </cell>
          <cell r="O1830">
            <v>3</v>
          </cell>
          <cell r="P1830" t="str">
            <v>Ⅱ级</v>
          </cell>
        </row>
        <row r="1830">
          <cell r="R1830" t="str">
            <v>口腔科</v>
          </cell>
          <cell r="S1830" t="str">
            <v>牙钻用于牙科种植体手术中钻孔。</v>
          </cell>
        </row>
        <row r="1831">
          <cell r="B1831" t="str">
            <v>种植系统及附件（牙钻）</v>
          </cell>
          <cell r="C1831" t="str">
            <v>扩孔钻Ø3.5mm，长型,044.251</v>
          </cell>
        </row>
        <row r="1831">
          <cell r="E1831" t="str">
            <v>瑞士</v>
          </cell>
          <cell r="F1831" t="str">
            <v>Institut Straumann AG</v>
          </cell>
          <cell r="G1831" t="str">
            <v>国械注进20172176139</v>
          </cell>
        </row>
        <row r="1831">
          <cell r="I1831">
            <v>820</v>
          </cell>
        </row>
        <row r="1831">
          <cell r="K1831" t="str">
            <v>成都众合恒业医疗科技有限公司</v>
          </cell>
          <cell r="L1831" t="str">
            <v>种植系统及附件(牙钻)等采购合同</v>
          </cell>
          <cell r="M1831" t="str">
            <v>2022-H-(SB)-160</v>
          </cell>
          <cell r="N1831" t="str">
            <v>2022.7.11</v>
          </cell>
          <cell r="O1831">
            <v>3</v>
          </cell>
          <cell r="P1831" t="str">
            <v>Ⅱ级</v>
          </cell>
        </row>
        <row r="1831">
          <cell r="R1831" t="str">
            <v>口腔科</v>
          </cell>
          <cell r="S1831" t="str">
            <v>牙钻用于牙科种植体手术中钻孔。</v>
          </cell>
        </row>
        <row r="1832">
          <cell r="B1832" t="str">
            <v>种植系统及附件（牙钻）</v>
          </cell>
          <cell r="C1832" t="str">
            <v>粘膜环钻腭侧种植体用，Ø5.4mm,044.333</v>
          </cell>
        </row>
        <row r="1832">
          <cell r="E1832" t="str">
            <v>瑞士</v>
          </cell>
          <cell r="F1832" t="str">
            <v>Institut Straumann AG</v>
          </cell>
          <cell r="G1832" t="str">
            <v>国械注进20172176139</v>
          </cell>
        </row>
        <row r="1832">
          <cell r="I1832">
            <v>1000</v>
          </cell>
        </row>
        <row r="1832">
          <cell r="K1832" t="str">
            <v>成都众合恒业医疗科技有限公司</v>
          </cell>
          <cell r="L1832" t="str">
            <v>种植系统及附件(牙钻)等采购合同</v>
          </cell>
          <cell r="M1832" t="str">
            <v>2022-H-(SB)-160</v>
          </cell>
          <cell r="N1832" t="str">
            <v>2022.7.11</v>
          </cell>
          <cell r="O1832">
            <v>3</v>
          </cell>
          <cell r="P1832" t="str">
            <v>Ⅱ级</v>
          </cell>
        </row>
        <row r="1832">
          <cell r="R1832" t="str">
            <v>口腔科</v>
          </cell>
          <cell r="S1832" t="str">
            <v>牙钻用于牙科种植体手术中钻孔。</v>
          </cell>
        </row>
        <row r="1833">
          <cell r="B1833" t="str">
            <v>种植系统及附件（牙科种植体）</v>
          </cell>
          <cell r="C1833" t="str">
            <v>软组织水平标准种植体软组织水平标准种植体,Ø3.3mmRN,SLActive10mm,033.132S</v>
          </cell>
        </row>
        <row r="1833">
          <cell r="E1833" t="str">
            <v>瑞士</v>
          </cell>
          <cell r="F1833" t="str">
            <v>Institut Straumann AG</v>
          </cell>
          <cell r="G1833" t="str">
            <v>国械注进20173636688</v>
          </cell>
        </row>
        <row r="1833">
          <cell r="I1833">
            <v>3550</v>
          </cell>
        </row>
        <row r="1833">
          <cell r="K1833" t="str">
            <v>成都众合恒业医疗科技有限公司</v>
          </cell>
          <cell r="L1833" t="str">
            <v>种植系统及附件(牙钻)等采购合同</v>
          </cell>
          <cell r="M1833" t="str">
            <v>2022-H-(SB)-160</v>
          </cell>
          <cell r="N1833" t="str">
            <v>2022.7.11</v>
          </cell>
          <cell r="O1833">
            <v>3</v>
          </cell>
          <cell r="P1833" t="str">
            <v>Ⅲ级</v>
          </cell>
        </row>
        <row r="1833">
          <cell r="R1833" t="str">
            <v>口腔科</v>
          </cell>
          <cell r="S1833" t="str">
            <v>停</v>
          </cell>
        </row>
        <row r="1834">
          <cell r="B1834" t="str">
            <v>种植系统及附件（牙科种植体）</v>
          </cell>
          <cell r="C1834" t="str">
            <v>软组织水平标准种植体软组织水平标准种植体,Ø3.3mmRN,SLActive12mm,033.133S</v>
          </cell>
        </row>
        <row r="1834">
          <cell r="E1834" t="str">
            <v>瑞士</v>
          </cell>
          <cell r="F1834" t="str">
            <v>Institut Straumann AG</v>
          </cell>
          <cell r="G1834" t="str">
            <v>国械注进20173636688</v>
          </cell>
        </row>
        <row r="1834">
          <cell r="I1834">
            <v>3550</v>
          </cell>
        </row>
        <row r="1834">
          <cell r="K1834" t="str">
            <v>成都众合恒业医疗科技有限公司</v>
          </cell>
          <cell r="L1834" t="str">
            <v>种植系统及附件(牙钻)等采购合同</v>
          </cell>
          <cell r="M1834" t="str">
            <v>2022-H-(SB)-160</v>
          </cell>
          <cell r="N1834" t="str">
            <v>2022.7.11</v>
          </cell>
          <cell r="O1834">
            <v>3</v>
          </cell>
          <cell r="P1834" t="str">
            <v>Ⅲ级</v>
          </cell>
        </row>
        <row r="1834">
          <cell r="R1834" t="str">
            <v>口腔科</v>
          </cell>
          <cell r="S1834" t="str">
            <v>停</v>
          </cell>
        </row>
        <row r="1835">
          <cell r="B1835" t="str">
            <v>种植系统及附件（人工牙种植体）</v>
          </cell>
          <cell r="C1835" t="str">
            <v>骨水平种植体Ø3.3mm,NC,SLActive12mm,021.2212</v>
          </cell>
        </row>
        <row r="1835">
          <cell r="E1835" t="str">
            <v>瑞士</v>
          </cell>
          <cell r="F1835" t="str">
            <v>Institut Straumann AG</v>
          </cell>
          <cell r="G1835" t="str">
            <v>国械注进20183172366</v>
          </cell>
        </row>
        <row r="1835">
          <cell r="I1835">
            <v>4330</v>
          </cell>
        </row>
        <row r="1835">
          <cell r="K1835" t="str">
            <v>成都众合恒业医疗科技有限公司</v>
          </cell>
          <cell r="L1835" t="str">
            <v>种植系统及附件(牙钻)等采购合同</v>
          </cell>
          <cell r="M1835" t="str">
            <v>2022-H-(SB)-160</v>
          </cell>
          <cell r="N1835" t="str">
            <v>2022.7.11</v>
          </cell>
          <cell r="O1835">
            <v>3</v>
          </cell>
          <cell r="P1835" t="str">
            <v>Ⅲ级</v>
          </cell>
        </row>
        <row r="1835">
          <cell r="R1835" t="str">
            <v>口腔科</v>
          </cell>
          <cell r="S183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836">
          <cell r="B1836" t="str">
            <v>种植系统及附件（牙科钻头）</v>
          </cell>
          <cell r="C1836" t="str">
            <v>导向杆NC，Ø3.25mm，长12.5mm,026.0025S</v>
          </cell>
        </row>
        <row r="1836">
          <cell r="E1836" t="str">
            <v>瑞士</v>
          </cell>
          <cell r="F1836" t="str">
            <v>Institut Straumann AG</v>
          </cell>
          <cell r="G1836" t="str">
            <v>国械注进20172176774</v>
          </cell>
        </row>
        <row r="1836">
          <cell r="I1836">
            <v>231</v>
          </cell>
        </row>
        <row r="1836">
          <cell r="K1836" t="str">
            <v>成都众合恒业医疗科技有限公司</v>
          </cell>
          <cell r="L1836" t="str">
            <v>种植系统及附件(牙钻)等采购合同</v>
          </cell>
          <cell r="M1836" t="str">
            <v>2022-H-(SB)-160</v>
          </cell>
          <cell r="N1836" t="str">
            <v>2022.7.11</v>
          </cell>
          <cell r="O1836">
            <v>3</v>
          </cell>
          <cell r="P1836" t="str">
            <v>Ⅱ级</v>
          </cell>
        </row>
        <row r="1836">
          <cell r="R1836" t="str">
            <v>口腔科</v>
          </cell>
          <cell r="S1836" t="str">
            <v>1、牙科钻头专门用于Straumann牙科种植体系统的植入手术、术后修复工作，适用于口腔种植过程中松质骨的钻孔，为植入Straumann牙科种植体做准备。</v>
          </cell>
        </row>
        <row r="1837">
          <cell r="B1837" t="str">
            <v>种植系统及附件（牙科钻头）</v>
          </cell>
          <cell r="C1837" t="str">
            <v>导向杆RC，Ø3.7mm，长12.5mm,026.0026S</v>
          </cell>
        </row>
        <row r="1837">
          <cell r="E1837" t="str">
            <v>瑞士</v>
          </cell>
          <cell r="F1837" t="str">
            <v>Institut Straumann AG</v>
          </cell>
          <cell r="G1837" t="str">
            <v>国械注进20172176774</v>
          </cell>
        </row>
        <row r="1837">
          <cell r="I1837">
            <v>231</v>
          </cell>
        </row>
        <row r="1837">
          <cell r="K1837" t="str">
            <v>成都众合恒业医疗科技有限公司</v>
          </cell>
          <cell r="L1837" t="str">
            <v>种植系统及附件(牙钻)等采购合同</v>
          </cell>
          <cell r="M1837" t="str">
            <v>2022-H-(SB)-160</v>
          </cell>
          <cell r="N1837" t="str">
            <v>2022.7.11</v>
          </cell>
          <cell r="O1837">
            <v>3</v>
          </cell>
          <cell r="P1837" t="str">
            <v>Ⅱ级</v>
          </cell>
        </row>
        <row r="1837">
          <cell r="R1837" t="str">
            <v>口腔科</v>
          </cell>
          <cell r="S1837" t="str">
            <v>1、牙科钻头专门用于Straumann牙科种植体系统的植入手术、术后修复工作，适用于口腔种植过程中松质骨的钻孔，为植入Straumann牙科种植体做准备。</v>
          </cell>
        </row>
        <row r="1838">
          <cell r="B1838" t="str">
            <v>种植系统及附件（人工牙种植体）</v>
          </cell>
          <cell r="C1838" t="str">
            <v>骨水平种植体Ø3.3mm,NC,SLActive12mm,引导型携带体,021.2212G</v>
          </cell>
        </row>
        <row r="1838">
          <cell r="E1838" t="str">
            <v>瑞士</v>
          </cell>
          <cell r="F1838" t="str">
            <v>Institut Straumann AG</v>
          </cell>
          <cell r="G1838" t="str">
            <v>国械注进20183172366</v>
          </cell>
        </row>
        <row r="1838">
          <cell r="I1838">
            <v>4330</v>
          </cell>
        </row>
        <row r="1838">
          <cell r="K1838" t="str">
            <v>成都众合恒业医疗科技有限公司</v>
          </cell>
          <cell r="L1838" t="str">
            <v>种植系统及附件(牙钻)等采购合同</v>
          </cell>
          <cell r="M1838" t="str">
            <v>2022-H-(SB)-160</v>
          </cell>
          <cell r="N1838" t="str">
            <v>2022.7.11</v>
          </cell>
          <cell r="O1838">
            <v>3</v>
          </cell>
          <cell r="P1838" t="str">
            <v>Ⅲ级</v>
          </cell>
        </row>
        <row r="1838">
          <cell r="R1838" t="str">
            <v>口腔科</v>
          </cell>
          <cell r="S183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839">
          <cell r="B1839" t="str">
            <v>种植系统及附件（保护帽及颌面螺丝）</v>
          </cell>
          <cell r="C1839" t="str">
            <v>粘接式保护帽NC，适用于粘接基台，D3.5，AH4,024.2312-04</v>
          </cell>
        </row>
        <row r="1839">
          <cell r="E1839" t="str">
            <v>瑞士</v>
          </cell>
          <cell r="F1839" t="str">
            <v>Institut Straumann AG</v>
          </cell>
          <cell r="G1839" t="str">
            <v>国械注进20153170228</v>
          </cell>
        </row>
        <row r="1839">
          <cell r="I1839">
            <v>400</v>
          </cell>
        </row>
        <row r="1839">
          <cell r="K1839" t="str">
            <v>成都众合恒业医疗科技有限公司</v>
          </cell>
          <cell r="L1839" t="str">
            <v>种植系统及附件(牙钻)等采购合同</v>
          </cell>
          <cell r="M1839" t="str">
            <v>2022-H-(SB)-160</v>
          </cell>
          <cell r="N1839" t="str">
            <v>2022.7.11</v>
          </cell>
          <cell r="O1839">
            <v>3</v>
          </cell>
          <cell r="P1839" t="str">
            <v>Ⅲ级</v>
          </cell>
        </row>
        <row r="1839">
          <cell r="R1839" t="str">
            <v>口腔科</v>
          </cell>
          <cell r="S1839" t="str">
            <v>1、固定式保护帽直径含但不限于3.5mm，4.5mm，4.6mm，5mm，6.5mm
2、在最终修复体完成前，作为基台的临时保护装置</v>
          </cell>
        </row>
        <row r="1840">
          <cell r="B1840" t="str">
            <v>种植系统及附件（保护帽及颌面螺丝）</v>
          </cell>
          <cell r="C1840" t="str">
            <v>粘接式保护帽NC，适用于粘接基台，D3.5，AH5.5,024.2316-04</v>
          </cell>
        </row>
        <row r="1840">
          <cell r="E1840" t="str">
            <v>瑞士</v>
          </cell>
          <cell r="F1840" t="str">
            <v>Institut Straumann AG</v>
          </cell>
          <cell r="G1840" t="str">
            <v>国械注进20153170228</v>
          </cell>
        </row>
        <row r="1840">
          <cell r="I1840">
            <v>400</v>
          </cell>
        </row>
        <row r="1840">
          <cell r="K1840" t="str">
            <v>成都众合恒业医疗科技有限公司</v>
          </cell>
          <cell r="L1840" t="str">
            <v>种植系统及附件(牙钻)等采购合同</v>
          </cell>
          <cell r="M1840" t="str">
            <v>2022-H-(SB)-160</v>
          </cell>
          <cell r="N1840" t="str">
            <v>2022.7.11</v>
          </cell>
          <cell r="O1840">
            <v>3</v>
          </cell>
          <cell r="P1840" t="str">
            <v>Ⅲ级</v>
          </cell>
        </row>
        <row r="1840">
          <cell r="R1840" t="str">
            <v>口腔科</v>
          </cell>
          <cell r="S1840" t="str">
            <v>1、固定式保护帽直径含但不限于3.5mm，4.5mm，4.6mm，5mm，6.5mm
2、在最终修复体完成前，作为基台的临时保护装置</v>
          </cell>
        </row>
        <row r="1841">
          <cell r="B1841" t="str">
            <v>种植系统及附件（保护帽及颌面螺丝）</v>
          </cell>
          <cell r="C1841" t="str">
            <v>粘接式保护帽NC，适用于粘接基台，D5，AH4,024.2322-04</v>
          </cell>
        </row>
        <row r="1841">
          <cell r="E1841" t="str">
            <v>瑞士</v>
          </cell>
          <cell r="F1841" t="str">
            <v>Institut Straumann AG</v>
          </cell>
          <cell r="G1841" t="str">
            <v>国械注进20153170228</v>
          </cell>
        </row>
        <row r="1841">
          <cell r="I1841">
            <v>400</v>
          </cell>
        </row>
        <row r="1841">
          <cell r="K1841" t="str">
            <v>成都众合恒业医疗科技有限公司</v>
          </cell>
          <cell r="L1841" t="str">
            <v>种植系统及附件(牙钻)等采购合同</v>
          </cell>
          <cell r="M1841" t="str">
            <v>2022-H-(SB)-160</v>
          </cell>
          <cell r="N1841" t="str">
            <v>2022.7.11</v>
          </cell>
          <cell r="O1841">
            <v>3</v>
          </cell>
          <cell r="P1841" t="str">
            <v>Ⅲ级</v>
          </cell>
        </row>
        <row r="1841">
          <cell r="R1841" t="str">
            <v>口腔科</v>
          </cell>
          <cell r="S1841" t="str">
            <v>1、固定式保护帽直径含但不限于3.5mm，4.5mm，4.6mm，5mm，6.5mm
2、在最终修复体完成前，作为基台的临时保护装置</v>
          </cell>
        </row>
        <row r="1842">
          <cell r="B1842" t="str">
            <v>种植系统及附件（保护帽及颌面螺丝）</v>
          </cell>
          <cell r="C1842" t="str">
            <v>粘接式保护帽NC，适用于粘接基台，D5，AH5.5,024.2326-04</v>
          </cell>
        </row>
        <row r="1842">
          <cell r="E1842" t="str">
            <v>瑞士</v>
          </cell>
          <cell r="F1842" t="str">
            <v>Institut Straumann AG</v>
          </cell>
          <cell r="G1842" t="str">
            <v>国械注进20153170228</v>
          </cell>
        </row>
        <row r="1842">
          <cell r="I1842">
            <v>400</v>
          </cell>
        </row>
        <row r="1842">
          <cell r="K1842" t="str">
            <v>成都众合恒业医疗科技有限公司</v>
          </cell>
          <cell r="L1842" t="str">
            <v>种植系统及附件(牙钻)等采购合同</v>
          </cell>
          <cell r="M1842" t="str">
            <v>2022-H-(SB)-160</v>
          </cell>
          <cell r="N1842" t="str">
            <v>2022.7.11</v>
          </cell>
          <cell r="O1842">
            <v>3</v>
          </cell>
          <cell r="P1842" t="str">
            <v>Ⅲ级</v>
          </cell>
        </row>
        <row r="1842">
          <cell r="R1842" t="str">
            <v>口腔科</v>
          </cell>
          <cell r="S1842" t="str">
            <v>1、固定式保护帽直径含但不限于3.5mm，4.5mm，4.6mm，5mm，6.5mm
2、在最终修复体完成前，作为基台的临时保护装置</v>
          </cell>
        </row>
        <row r="1843">
          <cell r="B1843" t="str">
            <v>种植系统及附件（保护帽及颌面螺丝）</v>
          </cell>
          <cell r="C1843" t="str">
            <v>粘接式保护帽RC，适用于粘接基台，D5，AH4,024.4322-04</v>
          </cell>
        </row>
        <row r="1843">
          <cell r="E1843" t="str">
            <v>瑞士</v>
          </cell>
          <cell r="F1843" t="str">
            <v>Institut Straumann AG</v>
          </cell>
          <cell r="G1843" t="str">
            <v>国械注进20153170228</v>
          </cell>
        </row>
        <row r="1843">
          <cell r="I1843">
            <v>400</v>
          </cell>
        </row>
        <row r="1843">
          <cell r="K1843" t="str">
            <v>成都众合恒业医疗科技有限公司</v>
          </cell>
          <cell r="L1843" t="str">
            <v>种植系统及附件(牙钻)等采购合同</v>
          </cell>
          <cell r="M1843" t="str">
            <v>2022-H-(SB)-160</v>
          </cell>
          <cell r="N1843" t="str">
            <v>2022.7.11</v>
          </cell>
          <cell r="O1843">
            <v>3</v>
          </cell>
          <cell r="P1843" t="str">
            <v>Ⅲ级</v>
          </cell>
        </row>
        <row r="1843">
          <cell r="R1843" t="str">
            <v>口腔科</v>
          </cell>
          <cell r="S1843" t="str">
            <v>1、固定式保护帽直径含但不限于3.5mm，4.5mm，4.6mm，5mm，6.5mm
2、在最终修复体完成前，作为基台的临时保护装置</v>
          </cell>
        </row>
        <row r="1844">
          <cell r="B1844" t="str">
            <v>种植系统及附件（保护帽及颌面螺丝）</v>
          </cell>
          <cell r="C1844" t="str">
            <v>粘接式保护帽RC，适用于粘接基台，D5，AH5.5,024.4326-04</v>
          </cell>
        </row>
        <row r="1844">
          <cell r="E1844" t="str">
            <v>瑞士</v>
          </cell>
          <cell r="F1844" t="str">
            <v>Institut Straumann AG</v>
          </cell>
          <cell r="G1844" t="str">
            <v>国械注进20153170228</v>
          </cell>
        </row>
        <row r="1844">
          <cell r="I1844">
            <v>400</v>
          </cell>
        </row>
        <row r="1844">
          <cell r="K1844" t="str">
            <v>成都众合恒业医疗科技有限公司</v>
          </cell>
          <cell r="L1844" t="str">
            <v>种植系统及附件(牙钻)等采购合同</v>
          </cell>
          <cell r="M1844" t="str">
            <v>2022-H-(SB)-160</v>
          </cell>
          <cell r="N1844" t="str">
            <v>2022.7.11</v>
          </cell>
          <cell r="O1844">
            <v>3</v>
          </cell>
          <cell r="P1844" t="str">
            <v>Ⅲ级</v>
          </cell>
        </row>
        <row r="1844">
          <cell r="R1844" t="str">
            <v>口腔科</v>
          </cell>
          <cell r="S1844" t="str">
            <v>1、固定式保护帽直径含但不限于3.5mm，4.5mm，4.6mm，5mm，6.5mm
2、在最终修复体完成前，作为基台的临时保护装置</v>
          </cell>
        </row>
        <row r="1845">
          <cell r="B1845" t="str">
            <v>种植系统及附件（保护帽及颌面螺丝）</v>
          </cell>
          <cell r="C1845" t="str">
            <v>粘接式保护帽RC，适用于粘接基台，D6.5，AH4,024.4332-04</v>
          </cell>
        </row>
        <row r="1845">
          <cell r="E1845" t="str">
            <v>瑞士</v>
          </cell>
          <cell r="F1845" t="str">
            <v>Institut Straumann AG</v>
          </cell>
          <cell r="G1845" t="str">
            <v>国械注进20153170228</v>
          </cell>
        </row>
        <row r="1845">
          <cell r="I1845">
            <v>400</v>
          </cell>
        </row>
        <row r="1845">
          <cell r="K1845" t="str">
            <v>成都众合恒业医疗科技有限公司</v>
          </cell>
          <cell r="L1845" t="str">
            <v>种植系统及附件(牙钻)等采购合同</v>
          </cell>
          <cell r="M1845" t="str">
            <v>2022-H-(SB)-160</v>
          </cell>
          <cell r="N1845" t="str">
            <v>2022.7.11</v>
          </cell>
          <cell r="O1845">
            <v>3</v>
          </cell>
          <cell r="P1845" t="str">
            <v>Ⅲ级</v>
          </cell>
        </row>
        <row r="1845">
          <cell r="R1845" t="str">
            <v>口腔科</v>
          </cell>
          <cell r="S1845" t="str">
            <v>1、固定式保护帽直径含但不限于3.5mm，4.5mm，4.6mm，5mm，6.5mm
2、在最终修复体完成前，作为基台的临时保护装置</v>
          </cell>
        </row>
        <row r="1846">
          <cell r="B1846" t="str">
            <v>种植系统及附件（保护帽及颌面螺丝）</v>
          </cell>
          <cell r="C1846" t="str">
            <v>粘接式保护帽RC，适用于粘接基台，D6.5，AH5.5,024.4336-04</v>
          </cell>
        </row>
        <row r="1846">
          <cell r="E1846" t="str">
            <v>瑞士</v>
          </cell>
          <cell r="F1846" t="str">
            <v>Institut Straumann AG</v>
          </cell>
          <cell r="G1846" t="str">
            <v>国械注进20153170228</v>
          </cell>
        </row>
        <row r="1846">
          <cell r="I1846">
            <v>400</v>
          </cell>
        </row>
        <row r="1846">
          <cell r="K1846" t="str">
            <v>成都众合恒业医疗科技有限公司</v>
          </cell>
          <cell r="L1846" t="str">
            <v>种植系统及附件(牙钻)等采购合同</v>
          </cell>
          <cell r="M1846" t="str">
            <v>2022-H-(SB)-160</v>
          </cell>
          <cell r="N1846" t="str">
            <v>2022.7.11</v>
          </cell>
          <cell r="O1846">
            <v>3</v>
          </cell>
          <cell r="P1846" t="str">
            <v>Ⅲ级</v>
          </cell>
        </row>
        <row r="1846">
          <cell r="R1846" t="str">
            <v>口腔科</v>
          </cell>
          <cell r="S1846" t="str">
            <v>1、固定式保护帽直径含但不限于3.5mm，4.5mm，4.6mm，5mm，6.5mm
2、在最终修复体完成前，作为基台的临时保护装置</v>
          </cell>
        </row>
        <row r="1847">
          <cell r="B1847" t="str">
            <v>种植系统及附件（保护帽及颌面螺丝）</v>
          </cell>
          <cell r="C1847" t="str">
            <v>固定式保护帽NC，适用于多功能基台，直型，D3.5mm,024.2331-04</v>
          </cell>
        </row>
        <row r="1847">
          <cell r="E1847" t="str">
            <v>瑞士</v>
          </cell>
          <cell r="F1847" t="str">
            <v>Institut Straumann AG</v>
          </cell>
          <cell r="G1847" t="str">
            <v>国械注进20153170228</v>
          </cell>
        </row>
        <row r="1847">
          <cell r="I1847">
            <v>630</v>
          </cell>
        </row>
        <row r="1847">
          <cell r="K1847" t="str">
            <v>成都众合恒业医疗科技有限公司</v>
          </cell>
          <cell r="L1847" t="str">
            <v>种植系统及附件(牙钻)等采购合同</v>
          </cell>
          <cell r="M1847" t="str">
            <v>2022-H-(SB)-160</v>
          </cell>
          <cell r="N1847" t="str">
            <v>2022.7.11</v>
          </cell>
          <cell r="O1847">
            <v>3</v>
          </cell>
          <cell r="P1847" t="str">
            <v>Ⅲ级</v>
          </cell>
        </row>
        <row r="1847">
          <cell r="R1847" t="str">
            <v>口腔科</v>
          </cell>
          <cell r="S1847" t="str">
            <v>1、固定式保护帽直径含但不限于3.5mm，4.5mm，4.6mm，5mm，6.5mm
2、在最终修复体完成前，作为基台的临时保护装置</v>
          </cell>
        </row>
        <row r="1848">
          <cell r="B1848" t="str">
            <v>种植系统及附件（保护帽及颌面螺丝）</v>
          </cell>
          <cell r="C1848" t="str">
            <v>固定式保护帽NC，适用于多功能基台，直型，D4.5mm,024.2341-04</v>
          </cell>
        </row>
        <row r="1848">
          <cell r="E1848" t="str">
            <v>瑞士</v>
          </cell>
          <cell r="F1848" t="str">
            <v>Institut Straumann AG</v>
          </cell>
          <cell r="G1848" t="str">
            <v>国械注进20153170228</v>
          </cell>
        </row>
        <row r="1848">
          <cell r="I1848">
            <v>630</v>
          </cell>
        </row>
        <row r="1848">
          <cell r="K1848" t="str">
            <v>成都众合恒业医疗科技有限公司</v>
          </cell>
          <cell r="L1848" t="str">
            <v>种植系统及附件(牙钻)等采购合同</v>
          </cell>
          <cell r="M1848" t="str">
            <v>2022-H-(SB)-160</v>
          </cell>
          <cell r="N1848" t="str">
            <v>2022.7.11</v>
          </cell>
          <cell r="O1848">
            <v>3</v>
          </cell>
          <cell r="P1848" t="str">
            <v>Ⅲ级</v>
          </cell>
        </row>
        <row r="1848">
          <cell r="R1848" t="str">
            <v>口腔科</v>
          </cell>
          <cell r="S1848" t="str">
            <v>1、固定式保护帽直径含但不限于3.5mm，4.5mm，4.6mm，5mm，6.5mm
2、在最终修复体完成前，作为基台的临时保护装置</v>
          </cell>
        </row>
        <row r="1849">
          <cell r="B1849" t="str">
            <v>种植系统及附件（保护帽及颌面螺丝）</v>
          </cell>
          <cell r="C1849" t="str">
            <v>固定式保护帽RC，适用于多功能基台，直型，D4.5mm,024.4341-04</v>
          </cell>
        </row>
        <row r="1849">
          <cell r="E1849" t="str">
            <v>瑞士</v>
          </cell>
          <cell r="F1849" t="str">
            <v>Institut Straumann AG</v>
          </cell>
          <cell r="G1849" t="str">
            <v>国械注进20153170228</v>
          </cell>
        </row>
        <row r="1849">
          <cell r="I1849">
            <v>630</v>
          </cell>
        </row>
        <row r="1849">
          <cell r="K1849" t="str">
            <v>成都众合恒业医疗科技有限公司</v>
          </cell>
          <cell r="L1849" t="str">
            <v>种植系统及附件(牙钻)等采购合同</v>
          </cell>
          <cell r="M1849" t="str">
            <v>2022-H-(SB)-160</v>
          </cell>
          <cell r="N1849" t="str">
            <v>2022.7.11</v>
          </cell>
          <cell r="O1849">
            <v>3</v>
          </cell>
          <cell r="P1849" t="str">
            <v>Ⅲ级</v>
          </cell>
        </row>
        <row r="1849">
          <cell r="R1849" t="str">
            <v>口腔科</v>
          </cell>
          <cell r="S1849" t="str">
            <v>1、固定式保护帽直径含但不限于3.5mm，4.5mm，4.6mm，5mm，6.5mm
2、在最终修复体完成前，作为基台的临时保护装置</v>
          </cell>
        </row>
        <row r="1850">
          <cell r="B1850" t="str">
            <v>种植系统及附件（保护帽及颌面螺丝）</v>
          </cell>
          <cell r="C1850" t="str">
            <v>固定式保护帽RC，适用于多功能基台，直型，D6.5mm,024.4361-04</v>
          </cell>
        </row>
        <row r="1850">
          <cell r="E1850" t="str">
            <v>瑞士</v>
          </cell>
          <cell r="F1850" t="str">
            <v>Institut Straumann AG</v>
          </cell>
          <cell r="G1850" t="str">
            <v>国械注进20153170228</v>
          </cell>
        </row>
        <row r="1850">
          <cell r="I1850">
            <v>630</v>
          </cell>
        </row>
        <row r="1850">
          <cell r="K1850" t="str">
            <v>成都众合恒业医疗科技有限公司</v>
          </cell>
          <cell r="L1850" t="str">
            <v>种植系统及附件(牙钻)等采购合同</v>
          </cell>
          <cell r="M1850" t="str">
            <v>2022-H-(SB)-160</v>
          </cell>
          <cell r="N1850" t="str">
            <v>2022.7.11</v>
          </cell>
          <cell r="O1850">
            <v>3</v>
          </cell>
          <cell r="P1850" t="str">
            <v>Ⅲ级</v>
          </cell>
        </row>
        <row r="1850">
          <cell r="R1850" t="str">
            <v>口腔科</v>
          </cell>
          <cell r="S1850" t="str">
            <v>1、固定式保护帽直径含但不限于3.5mm，4.5mm，4.6mm，5mm，6.5mm
2、在最终修复体完成前，作为基台的临时保护装置</v>
          </cell>
        </row>
        <row r="1851">
          <cell r="B1851" t="str">
            <v>种植系统及附件（保护帽及颌面螺丝）</v>
          </cell>
          <cell r="C1851" t="str">
            <v>固定式保护帽NC，适用于多功能基台，成角25°,024.2306-04</v>
          </cell>
        </row>
        <row r="1851">
          <cell r="E1851" t="str">
            <v>瑞士</v>
          </cell>
          <cell r="F1851" t="str">
            <v>Institut Straumann AG</v>
          </cell>
          <cell r="G1851" t="str">
            <v>国械注进20153170228</v>
          </cell>
        </row>
        <row r="1851">
          <cell r="I1851">
            <v>630</v>
          </cell>
        </row>
        <row r="1851">
          <cell r="K1851" t="str">
            <v>成都众合恒业医疗科技有限公司</v>
          </cell>
          <cell r="L1851" t="str">
            <v>种植系统及附件(牙钻)等采购合同</v>
          </cell>
          <cell r="M1851" t="str">
            <v>2022-H-(SB)-160</v>
          </cell>
          <cell r="N1851" t="str">
            <v>2022.7.11</v>
          </cell>
          <cell r="O1851">
            <v>3</v>
          </cell>
          <cell r="P1851" t="str">
            <v>Ⅲ级</v>
          </cell>
        </row>
        <row r="1851">
          <cell r="R1851" t="str">
            <v>口腔科</v>
          </cell>
          <cell r="S1851" t="str">
            <v>1、固定式保护帽直径含但不限于3.5mm，4.5mm，4.6mm，5mm，6.5mm
2、在最终修复体完成前，作为基台的临时保护装置</v>
          </cell>
        </row>
        <row r="1852">
          <cell r="B1852" t="str">
            <v>种植系统及附件（保护帽及颌面螺丝）</v>
          </cell>
          <cell r="C1852" t="str">
            <v>固定式保护帽RC，适用于多功能基台，成角25°,024.4306-04</v>
          </cell>
        </row>
        <row r="1852">
          <cell r="E1852" t="str">
            <v>瑞士</v>
          </cell>
          <cell r="F1852" t="str">
            <v>Institut Straumann AG</v>
          </cell>
          <cell r="G1852" t="str">
            <v>国械注进20153170228</v>
          </cell>
        </row>
        <row r="1852">
          <cell r="I1852">
            <v>630</v>
          </cell>
        </row>
        <row r="1852">
          <cell r="K1852" t="str">
            <v>成都众合恒业医疗科技有限公司</v>
          </cell>
          <cell r="L1852" t="str">
            <v>种植系统及附件(牙钻)等采购合同</v>
          </cell>
          <cell r="M1852" t="str">
            <v>2022-H-(SB)-160</v>
          </cell>
          <cell r="N1852" t="str">
            <v>2022.7.11</v>
          </cell>
          <cell r="O1852">
            <v>3</v>
          </cell>
          <cell r="P1852" t="str">
            <v>Ⅲ级</v>
          </cell>
        </row>
        <row r="1852">
          <cell r="R1852" t="str">
            <v>口腔科</v>
          </cell>
          <cell r="S1852" t="str">
            <v>1、固定式保护帽直径含但不限于3.5mm，4.5mm，4.6mm，5mm，6.5mm
2、在最终修复体完成前，作为基台的临时保护装置</v>
          </cell>
        </row>
        <row r="1853">
          <cell r="B1853" t="str">
            <v>种植系统及附件（保护帽及颌面螺丝）</v>
          </cell>
          <cell r="C1853" t="str">
            <v>粘接式保护帽适用于八角基台，H4.0mm,048.020</v>
          </cell>
        </row>
        <row r="1853">
          <cell r="E1853" t="str">
            <v>瑞士</v>
          </cell>
          <cell r="F1853" t="str">
            <v>Institut Straumann AG</v>
          </cell>
          <cell r="G1853" t="str">
            <v>国械注进20153170228</v>
          </cell>
        </row>
        <row r="1853">
          <cell r="I1853">
            <v>160</v>
          </cell>
        </row>
        <row r="1853">
          <cell r="K1853" t="str">
            <v>成都众合恒业医疗科技有限公司</v>
          </cell>
          <cell r="L1853" t="str">
            <v>种植系统及附件(牙钻)等采购合同</v>
          </cell>
          <cell r="M1853" t="str">
            <v>2022-H-(SB)-160</v>
          </cell>
          <cell r="N1853" t="str">
            <v>2022.7.11</v>
          </cell>
          <cell r="O1853">
            <v>3</v>
          </cell>
          <cell r="P1853" t="str">
            <v>Ⅲ级</v>
          </cell>
        </row>
        <row r="1853">
          <cell r="R1853" t="str">
            <v>口腔科</v>
          </cell>
          <cell r="S1853" t="str">
            <v>1、固定式保护帽直径含但不限于3.5mm，4.5mm，4.6mm，5mm，6.5mm
2、在最终修复体完成前，作为基台的临时保护装置</v>
          </cell>
        </row>
        <row r="1854">
          <cell r="B1854" t="str">
            <v>种植系统及附件（保护帽及颌面螺丝）</v>
          </cell>
          <cell r="C1854" t="str">
            <v>粘接式保护帽WN，适用于实心基台048.545，H6mm,048.051</v>
          </cell>
        </row>
        <row r="1854">
          <cell r="E1854" t="str">
            <v>瑞士</v>
          </cell>
          <cell r="F1854" t="str">
            <v>Institut Straumann AG</v>
          </cell>
          <cell r="G1854" t="str">
            <v>国械注进20153170228</v>
          </cell>
        </row>
        <row r="1854">
          <cell r="I1854">
            <v>160</v>
          </cell>
        </row>
        <row r="1854">
          <cell r="K1854" t="str">
            <v>成都众合恒业医疗科技有限公司</v>
          </cell>
          <cell r="L1854" t="str">
            <v>种植系统及附件(牙钻)等采购合同</v>
          </cell>
          <cell r="M1854" t="str">
            <v>2022-H-(SB)-160</v>
          </cell>
          <cell r="N1854" t="str">
            <v>2022.7.11</v>
          </cell>
          <cell r="O1854">
            <v>3</v>
          </cell>
          <cell r="P1854" t="str">
            <v>Ⅲ级</v>
          </cell>
        </row>
        <row r="1854">
          <cell r="R1854" t="str">
            <v>口腔科</v>
          </cell>
          <cell r="S1854" t="str">
            <v>1、固定式保护帽直径含但不限于3.5mm，4.5mm，4.6mm，5mm，6.5mm
2、在最终修复体完成前，作为基台的临时保护装置</v>
          </cell>
        </row>
        <row r="1855">
          <cell r="B1855" t="str">
            <v>种植系统及附件（保护帽及颌面螺丝）</v>
          </cell>
          <cell r="C1855" t="str">
            <v>粘接式保护帽WN，适用于实心基台048.546，H7.5mm,048.052</v>
          </cell>
        </row>
        <row r="1855">
          <cell r="E1855" t="str">
            <v>瑞士</v>
          </cell>
          <cell r="F1855" t="str">
            <v>Institut Straumann AG</v>
          </cell>
          <cell r="G1855" t="str">
            <v>国械注进20153170228</v>
          </cell>
        </row>
        <row r="1855">
          <cell r="I1855">
            <v>160</v>
          </cell>
        </row>
        <row r="1855">
          <cell r="K1855" t="str">
            <v>成都众合恒业医疗科技有限公司</v>
          </cell>
          <cell r="L1855" t="str">
            <v>种植系统及附件(牙钻)等采购合同</v>
          </cell>
          <cell r="M1855" t="str">
            <v>2022-H-(SB)-160</v>
          </cell>
          <cell r="N1855" t="str">
            <v>2022.7.11</v>
          </cell>
          <cell r="O1855">
            <v>3</v>
          </cell>
          <cell r="P1855" t="str">
            <v>Ⅲ级</v>
          </cell>
        </row>
        <row r="1855">
          <cell r="R1855" t="str">
            <v>口腔科</v>
          </cell>
          <cell r="S1855" t="str">
            <v>1、固定式保护帽直径含但不限于3.5mm，4.5mm，4.6mm，5mm，6.5mm
2、在最终修复体完成前，作为基台的临时保护装置</v>
          </cell>
        </row>
        <row r="1856">
          <cell r="B1856" t="str">
            <v>种植系统及附件（保护帽及颌面螺丝）</v>
          </cell>
          <cell r="C1856" t="str">
            <v>粘接式保护帽RN，适用于实心基台048.540，H5.8mm,048.047V4</v>
          </cell>
        </row>
        <row r="1856">
          <cell r="E1856" t="str">
            <v>瑞士</v>
          </cell>
          <cell r="F1856" t="str">
            <v>Institut Straumann AG</v>
          </cell>
          <cell r="G1856" t="str">
            <v>国械注进20153170228</v>
          </cell>
        </row>
        <row r="1856">
          <cell r="I1856">
            <v>285</v>
          </cell>
        </row>
        <row r="1856">
          <cell r="K1856" t="str">
            <v>成都众合恒业医疗科技有限公司</v>
          </cell>
          <cell r="L1856" t="str">
            <v>种植系统及附件(牙钻)等采购合同</v>
          </cell>
          <cell r="M1856" t="str">
            <v>2022-H-(SB)-160</v>
          </cell>
          <cell r="N1856" t="str">
            <v>2022.7.11</v>
          </cell>
          <cell r="O1856">
            <v>3</v>
          </cell>
          <cell r="P1856" t="str">
            <v>Ⅲ级</v>
          </cell>
        </row>
        <row r="1856">
          <cell r="R1856" t="str">
            <v>口腔科</v>
          </cell>
          <cell r="S1856" t="str">
            <v>1、固定式保护帽直径含但不限于3.5mm，4.5mm，4.6mm，5mm，6.5mm
2、在最终修复体完成前，作为基台的临时保护装置</v>
          </cell>
        </row>
        <row r="1857">
          <cell r="B1857" t="str">
            <v>种植系统及附件（保护帽及颌面螺丝）</v>
          </cell>
          <cell r="C1857" t="str">
            <v>粘接式保护帽RN，适用于实心基台048.541，H7.3mm,048.048V4</v>
          </cell>
        </row>
        <row r="1857">
          <cell r="E1857" t="str">
            <v>瑞士</v>
          </cell>
          <cell r="F1857" t="str">
            <v>Institut Straumann AG</v>
          </cell>
          <cell r="G1857" t="str">
            <v>国械注进20153170228</v>
          </cell>
        </row>
        <row r="1857">
          <cell r="I1857">
            <v>285</v>
          </cell>
        </row>
        <row r="1857">
          <cell r="K1857" t="str">
            <v>成都众合恒业医疗科技有限公司</v>
          </cell>
          <cell r="L1857" t="str">
            <v>种植系统及附件(牙钻)等采购合同</v>
          </cell>
          <cell r="M1857" t="str">
            <v>2022-H-(SB)-160</v>
          </cell>
          <cell r="N1857" t="str">
            <v>2022.7.11</v>
          </cell>
          <cell r="O1857">
            <v>3</v>
          </cell>
          <cell r="P1857" t="str">
            <v>Ⅲ级</v>
          </cell>
        </row>
        <row r="1857">
          <cell r="R1857" t="str">
            <v>口腔科</v>
          </cell>
          <cell r="S1857" t="str">
            <v>1、固定式保护帽直径含但不限于3.5mm，4.5mm，4.6mm，5mm，6.5mm
2、在最终修复体完成前，作为基台的临时保护装置</v>
          </cell>
        </row>
        <row r="1858">
          <cell r="B1858" t="str">
            <v>种植系统及附件（保护帽及颌面螺丝）</v>
          </cell>
          <cell r="C1858" t="str">
            <v>粘接式保护帽RN，适用于实心基台048.542，H8.8mm,048.049V4</v>
          </cell>
        </row>
        <row r="1858">
          <cell r="E1858" t="str">
            <v>瑞士</v>
          </cell>
          <cell r="F1858" t="str">
            <v>Institut Straumann AG</v>
          </cell>
          <cell r="G1858" t="str">
            <v>国械注进20153170228</v>
          </cell>
        </row>
        <row r="1858">
          <cell r="I1858">
            <v>285</v>
          </cell>
        </row>
        <row r="1858">
          <cell r="K1858" t="str">
            <v>成都众合恒业医疗科技有限公司</v>
          </cell>
          <cell r="L1858" t="str">
            <v>种植系统及附件(牙钻)等采购合同</v>
          </cell>
          <cell r="M1858" t="str">
            <v>2022-H-(SB)-160</v>
          </cell>
          <cell r="N1858" t="str">
            <v>2022.7.11</v>
          </cell>
          <cell r="O1858">
            <v>3</v>
          </cell>
          <cell r="P1858" t="str">
            <v>Ⅲ级</v>
          </cell>
        </row>
        <row r="1858">
          <cell r="R1858" t="str">
            <v>口腔科</v>
          </cell>
          <cell r="S1858" t="str">
            <v>1、固定式保护帽直径含但不限于3.5mm，4.5mm，4.6mm，5mm，6.5mm
2、在最终修复体完成前，作为基台的临时保护装置</v>
          </cell>
        </row>
        <row r="1859">
          <cell r="B1859" t="str">
            <v>种植系统及附件（塑料临时基底）</v>
          </cell>
          <cell r="C1859" t="str">
            <v>临时塑料基底NC,适用于粘接基台,D3.5mm,024.2346</v>
          </cell>
        </row>
        <row r="1859">
          <cell r="E1859" t="str">
            <v>瑞士</v>
          </cell>
          <cell r="F1859" t="str">
            <v>士卓曼研究院股份公司</v>
          </cell>
          <cell r="G1859" t="str">
            <v>国械注进20153170389</v>
          </cell>
        </row>
        <row r="1859">
          <cell r="I1859">
            <v>530</v>
          </cell>
        </row>
        <row r="1859">
          <cell r="K1859" t="str">
            <v>成都众合恒业医疗科技有限公司</v>
          </cell>
          <cell r="L1859" t="str">
            <v>种植系统及附件(牙钻)等采购合同</v>
          </cell>
          <cell r="M1859" t="str">
            <v>2022-H-(SB)-160</v>
          </cell>
          <cell r="N1859" t="str">
            <v>2022.7.11</v>
          </cell>
          <cell r="O1859">
            <v>3</v>
          </cell>
          <cell r="P1859" t="str">
            <v>Ⅲ级</v>
          </cell>
        </row>
        <row r="1859">
          <cell r="R1859" t="str">
            <v>口腔科</v>
          </cell>
          <cell r="S1859" t="str">
            <v>1、临时塑料基底直径含但不限于3.5mm，5mm，6.5mm
2、高度含但不限于8.5mmm7.3mm
3、用于将塑料临时基底通过临时粘接剂粘接到基台上，并在塑料临时基底上制作临时冠桥修复体</v>
          </cell>
        </row>
        <row r="1860">
          <cell r="B1860" t="str">
            <v>种植系统及附件（塑料临时基底）</v>
          </cell>
          <cell r="C1860" t="str">
            <v>临时塑料基底NC,适用于粘接基台,D5mm,024.2356</v>
          </cell>
        </row>
        <row r="1860">
          <cell r="E1860" t="str">
            <v>瑞士</v>
          </cell>
          <cell r="F1860" t="str">
            <v>士卓曼研究院股份公司</v>
          </cell>
          <cell r="G1860" t="str">
            <v>国械注进20153170389</v>
          </cell>
        </row>
        <row r="1860">
          <cell r="I1860">
            <v>530</v>
          </cell>
        </row>
        <row r="1860">
          <cell r="K1860" t="str">
            <v>成都众合恒业医疗科技有限公司</v>
          </cell>
          <cell r="L1860" t="str">
            <v>种植系统及附件(牙钻)等采购合同</v>
          </cell>
          <cell r="M1860" t="str">
            <v>2022-H-(SB)-160</v>
          </cell>
          <cell r="N1860" t="str">
            <v>2022.7.11</v>
          </cell>
          <cell r="O1860">
            <v>3</v>
          </cell>
          <cell r="P1860" t="str">
            <v>Ⅲ级</v>
          </cell>
        </row>
        <row r="1860">
          <cell r="R1860" t="str">
            <v>口腔科</v>
          </cell>
          <cell r="S1860" t="str">
            <v>1、临时塑料基底直径含但不限于3.5mm，5mm，6.5mm
2、高度含但不限于8.5mmm7.3mm
3、用于将塑料临时基底通过临时粘接剂粘接到基台上，并在塑料临时基底上制作临时冠桥修复体</v>
          </cell>
        </row>
        <row r="1861">
          <cell r="B1861" t="str">
            <v>种植系统及附件（塑料临时基底）</v>
          </cell>
          <cell r="C1861" t="str">
            <v>临时塑料基底RC,适用于粘接基台,D5mm,024.4356</v>
          </cell>
        </row>
        <row r="1861">
          <cell r="E1861" t="str">
            <v>瑞士</v>
          </cell>
          <cell r="F1861" t="str">
            <v>士卓曼研究院股份公司</v>
          </cell>
          <cell r="G1861" t="str">
            <v>国械注进20153170389</v>
          </cell>
        </row>
        <row r="1861">
          <cell r="I1861">
            <v>530</v>
          </cell>
        </row>
        <row r="1861">
          <cell r="K1861" t="str">
            <v>成都众合恒业医疗科技有限公司</v>
          </cell>
          <cell r="L1861" t="str">
            <v>种植系统及附件(牙钻)等采购合同</v>
          </cell>
          <cell r="M1861" t="str">
            <v>2022-H-(SB)-160</v>
          </cell>
          <cell r="N1861" t="str">
            <v>2022.7.11</v>
          </cell>
          <cell r="O1861">
            <v>3</v>
          </cell>
          <cell r="P1861" t="str">
            <v>Ⅲ级</v>
          </cell>
        </row>
        <row r="1861">
          <cell r="R1861" t="str">
            <v>口腔科</v>
          </cell>
          <cell r="S1861" t="str">
            <v>1、临时塑料基底直径含但不限于3.5mm，5mm，6.5mm
2、高度含但不限于8.5mmm7.3mm
3、用于将塑料临时基底通过临时粘接剂粘接到基台上，并在塑料临时基底上制作临时冠桥修复体</v>
          </cell>
        </row>
        <row r="1862">
          <cell r="B1862" t="str">
            <v>种植系统及附件（塑料临时基底）</v>
          </cell>
          <cell r="C1862" t="str">
            <v>RC,适用于粘接基台,D6.5mmRC,适用于粘接基台,D6.5mm,024.4366</v>
          </cell>
        </row>
        <row r="1862">
          <cell r="E1862" t="str">
            <v>瑞士</v>
          </cell>
          <cell r="F1862" t="str">
            <v>士卓曼研究院股份公司</v>
          </cell>
          <cell r="G1862" t="str">
            <v>国械注进20153170389</v>
          </cell>
        </row>
        <row r="1862">
          <cell r="I1862">
            <v>530</v>
          </cell>
        </row>
        <row r="1862">
          <cell r="K1862" t="str">
            <v>成都众合恒业医疗科技有限公司</v>
          </cell>
          <cell r="L1862" t="str">
            <v>种植系统及附件(牙钻)等采购合同</v>
          </cell>
          <cell r="M1862" t="str">
            <v>2022-H-(SB)-160</v>
          </cell>
          <cell r="N1862" t="str">
            <v>2022.7.11</v>
          </cell>
          <cell r="O1862">
            <v>3</v>
          </cell>
          <cell r="P1862" t="str">
            <v>Ⅲ级</v>
          </cell>
        </row>
        <row r="1862">
          <cell r="R1862" t="str">
            <v>口腔科</v>
          </cell>
          <cell r="S1862" t="str">
            <v>1、临时塑料基底直径含但不限于3.5mm，5mm，6.5mm
2、高度含但不限于8.5mmm7.3mm
3、用于将塑料临时基底通过临时粘接剂粘接到基台上，并在塑料临时基底上制作临时冠桥修复体</v>
          </cell>
        </row>
        <row r="1863">
          <cell r="B1863" t="str">
            <v>种植系统及附件（塑料临时基底）</v>
          </cell>
          <cell r="C1863" t="str">
            <v>临时塑料基底RN，适用于实心基台，桥用，H8.5mm,048.654</v>
          </cell>
        </row>
        <row r="1863">
          <cell r="E1863" t="str">
            <v>瑞士</v>
          </cell>
          <cell r="F1863" t="str">
            <v>士卓曼研究院股份公司</v>
          </cell>
          <cell r="G1863" t="str">
            <v>国械注进20153170389</v>
          </cell>
        </row>
        <row r="1863">
          <cell r="I1863">
            <v>528</v>
          </cell>
        </row>
        <row r="1863">
          <cell r="K1863" t="str">
            <v>成都众合恒业医疗科技有限公司</v>
          </cell>
          <cell r="L1863" t="str">
            <v>种植系统及附件(牙钻)等采购合同</v>
          </cell>
          <cell r="M1863" t="str">
            <v>2022-H-(SB)-160</v>
          </cell>
          <cell r="N1863" t="str">
            <v>2022.7.11</v>
          </cell>
          <cell r="O1863">
            <v>3</v>
          </cell>
          <cell r="P1863" t="str">
            <v>Ⅲ级</v>
          </cell>
        </row>
        <row r="1863">
          <cell r="R1863" t="str">
            <v>口腔科</v>
          </cell>
          <cell r="S1863" t="str">
            <v>1、临时塑料基底直径含但不限于3.5mm，5mm，6.5mm
2、高度含但不限于8.5mmm7.3mm
3、用于将塑料临时基底通过临时粘接剂粘接到基台上，并在塑料临时基底上制作临时冠桥修复体</v>
          </cell>
        </row>
        <row r="1864">
          <cell r="B1864" t="str">
            <v>种植系统及附件（塑料临时基底）</v>
          </cell>
          <cell r="C1864" t="str">
            <v>临时塑料基底RN，适用于实心基台，冠用，H8.5mm,048.655</v>
          </cell>
        </row>
        <row r="1864">
          <cell r="E1864" t="str">
            <v>瑞士</v>
          </cell>
          <cell r="F1864" t="str">
            <v>士卓曼研究院股份公司</v>
          </cell>
          <cell r="G1864" t="str">
            <v>国械注进20153170389</v>
          </cell>
        </row>
        <row r="1864">
          <cell r="I1864">
            <v>528</v>
          </cell>
        </row>
        <row r="1864">
          <cell r="K1864" t="str">
            <v>成都众合恒业医疗科技有限公司</v>
          </cell>
          <cell r="L1864" t="str">
            <v>种植系统及附件(牙钻)等采购合同</v>
          </cell>
          <cell r="M1864" t="str">
            <v>2022-H-(SB)-160</v>
          </cell>
          <cell r="N1864" t="str">
            <v>2022.7.11</v>
          </cell>
          <cell r="O1864">
            <v>3</v>
          </cell>
          <cell r="P1864" t="str">
            <v>Ⅲ级</v>
          </cell>
        </row>
        <row r="1864">
          <cell r="R1864" t="str">
            <v>口腔科</v>
          </cell>
          <cell r="S1864" t="str">
            <v>1、临时塑料基底直径含但不限于3.5mm，5mm，6.5mm
2、高度含但不限于8.5mmm7.3mm
3、用于将塑料临时基底通过临时粘接剂粘接到基台上，并在塑料临时基底上制作临时冠桥修复体</v>
          </cell>
        </row>
        <row r="1865">
          <cell r="B1865" t="str">
            <v>种植系统及附件（塑料临时基底）</v>
          </cell>
          <cell r="C1865" t="str">
            <v>临时塑料基底WN，适用于实心基台，桥用，H7.3mm,048.656</v>
          </cell>
        </row>
        <row r="1865">
          <cell r="E1865" t="str">
            <v>瑞士</v>
          </cell>
          <cell r="F1865" t="str">
            <v>士卓曼研究院股份公司</v>
          </cell>
          <cell r="G1865" t="str">
            <v>国械注进20153170389</v>
          </cell>
        </row>
        <row r="1865">
          <cell r="I1865">
            <v>528</v>
          </cell>
        </row>
        <row r="1865">
          <cell r="K1865" t="str">
            <v>成都众合恒业医疗科技有限公司</v>
          </cell>
          <cell r="L1865" t="str">
            <v>种植系统及附件(牙钻)等采购合同</v>
          </cell>
          <cell r="M1865" t="str">
            <v>2022-H-(SB)-160</v>
          </cell>
          <cell r="N1865" t="str">
            <v>2022.7.11</v>
          </cell>
          <cell r="O1865">
            <v>3</v>
          </cell>
          <cell r="P1865" t="str">
            <v>Ⅲ级</v>
          </cell>
        </row>
        <row r="1865">
          <cell r="R1865" t="str">
            <v>口腔科</v>
          </cell>
          <cell r="S1865" t="str">
            <v>1、临时塑料基底直径含但不限于3.5mm，5mm，6.5mm
2、高度含但不限于8.5mmm7.3mm
3、用于将塑料临时基底通过临时粘接剂粘接到基台上，并在塑料临时基底上制作临时冠桥修复体</v>
          </cell>
        </row>
        <row r="1866">
          <cell r="B1866" t="str">
            <v>种植系统及附件（塑料临时基底）</v>
          </cell>
          <cell r="C1866" t="str">
            <v>临时塑料基底WN，适用于实心基台，冠用，H7.3mm,048.657</v>
          </cell>
        </row>
        <row r="1866">
          <cell r="E1866" t="str">
            <v>瑞士</v>
          </cell>
          <cell r="F1866" t="str">
            <v>士卓曼研究院股份公司</v>
          </cell>
          <cell r="G1866" t="str">
            <v>国械注进20153170389</v>
          </cell>
        </row>
        <row r="1866">
          <cell r="I1866">
            <v>528</v>
          </cell>
        </row>
        <row r="1866">
          <cell r="K1866" t="str">
            <v>成都众合恒业医疗科技有限公司</v>
          </cell>
          <cell r="L1866" t="str">
            <v>种植系统及附件(牙钻)等采购合同</v>
          </cell>
          <cell r="M1866" t="str">
            <v>2022-H-(SB)-160</v>
          </cell>
          <cell r="N1866" t="str">
            <v>2022.7.11</v>
          </cell>
          <cell r="O1866">
            <v>3</v>
          </cell>
          <cell r="P1866" t="str">
            <v>Ⅲ级</v>
          </cell>
        </row>
        <row r="1866">
          <cell r="R1866" t="str">
            <v>口腔科</v>
          </cell>
          <cell r="S1866" t="str">
            <v>1、临时塑料基底直径含但不限于3.5mm，5mm，6.5mm
2、高度含但不限于8.5mmm7.3mm
3、用于将塑料临时基底通过临时粘接剂粘接到基台上，并在塑料临时基底上制作临时冠桥修复体</v>
          </cell>
        </row>
        <row r="1867">
          <cell r="B1867" t="str">
            <v>种植系统及附件（种植体附件）</v>
          </cell>
          <cell r="C1867" t="str">
            <v>全塑料基底NC，适用于多功能基台，牙桥，直型，D3.5mm,023.2734</v>
          </cell>
        </row>
        <row r="1867">
          <cell r="E1867" t="str">
            <v>瑞士</v>
          </cell>
          <cell r="F1867" t="str">
            <v>士卓曼研究院股份公司</v>
          </cell>
          <cell r="G1867" t="str">
            <v>国械注进20153173113</v>
          </cell>
        </row>
        <row r="1867">
          <cell r="I1867">
            <v>350</v>
          </cell>
        </row>
        <row r="1867">
          <cell r="K1867" t="str">
            <v>成都众合恒业医疗科技有限公司</v>
          </cell>
          <cell r="L1867" t="str">
            <v>种植系统及附件(牙钻)等采购合同</v>
          </cell>
          <cell r="M1867" t="str">
            <v>2022-H-(SB)-160</v>
          </cell>
          <cell r="N1867" t="str">
            <v>2022.7.11</v>
          </cell>
          <cell r="O1867">
            <v>3</v>
          </cell>
          <cell r="P1867" t="str">
            <v>Ⅲ级</v>
          </cell>
        </row>
        <row r="1867">
          <cell r="R1867" t="str">
            <v>口腔科</v>
          </cell>
          <cell r="S1867" t="str">
            <v>1、多能基台直径含但不限于3.5mm、4.5mm、5.5mm，7mm
2、多功能基台直径含但不限于3.5mm、4.5mm、5.5mm，6.5mm，角度含但不限于25°
3、颌面螺丝长但不限于1.8mm，5mm，7.6mm，8mm适用于固位基台基底
4、种植体附件用于牙科种植体上部修复。</v>
          </cell>
        </row>
        <row r="1868">
          <cell r="B1868" t="str">
            <v>种植系统及附件（种植体附件）</v>
          </cell>
          <cell r="C1868" t="str">
            <v>全塑料基底NC，适用于多功能基台，牙桥，直型，D4.5mm,023.2744</v>
          </cell>
        </row>
        <row r="1868">
          <cell r="E1868" t="str">
            <v>瑞士</v>
          </cell>
          <cell r="F1868" t="str">
            <v>士卓曼研究院股份公司</v>
          </cell>
          <cell r="G1868" t="str">
            <v>国械注进20153173113</v>
          </cell>
        </row>
        <row r="1868">
          <cell r="I1868">
            <v>350</v>
          </cell>
        </row>
        <row r="1868">
          <cell r="K1868" t="str">
            <v>成都众合恒业医疗科技有限公司</v>
          </cell>
          <cell r="L1868" t="str">
            <v>种植系统及附件(牙钻)等采购合同</v>
          </cell>
          <cell r="M1868" t="str">
            <v>2022-H-(SB)-160</v>
          </cell>
          <cell r="N1868" t="str">
            <v>2022.7.11</v>
          </cell>
          <cell r="O1868">
            <v>3</v>
          </cell>
          <cell r="P1868" t="str">
            <v>Ⅲ级</v>
          </cell>
        </row>
        <row r="1868">
          <cell r="R1868" t="str">
            <v>口腔科</v>
          </cell>
          <cell r="S1868" t="str">
            <v>1、多能基台直径含但不限于3.5mm、4.5mm、5.5mm，7mm
2、多功能基台直径含但不限于3.5mm、4.5mm、5.5mm，6.5mm，角度含但不限于25°
3、颌面螺丝长但不限于1.8mm，5mm，7.6mm，8mm适用于固位基台基底
4、种植体附件用于牙科种植体上部修复。</v>
          </cell>
        </row>
        <row r="1869">
          <cell r="B1869" t="str">
            <v>种植系统及附件（种植体附件）</v>
          </cell>
          <cell r="C1869" t="str">
            <v>全塑料基底RC，适用于多功能基台，牙桥，直型，D4.5mm,023.4744</v>
          </cell>
        </row>
        <row r="1869">
          <cell r="E1869" t="str">
            <v>瑞士</v>
          </cell>
          <cell r="F1869" t="str">
            <v>士卓曼研究院股份公司</v>
          </cell>
          <cell r="G1869" t="str">
            <v>国械注进20153173113</v>
          </cell>
        </row>
        <row r="1869">
          <cell r="I1869">
            <v>350</v>
          </cell>
        </row>
        <row r="1869">
          <cell r="K1869" t="str">
            <v>成都众合恒业医疗科技有限公司</v>
          </cell>
          <cell r="L1869" t="str">
            <v>种植系统及附件(牙钻)等采购合同</v>
          </cell>
          <cell r="M1869" t="str">
            <v>2022-H-(SB)-160</v>
          </cell>
          <cell r="N1869" t="str">
            <v>2022.7.11</v>
          </cell>
          <cell r="O1869">
            <v>3</v>
          </cell>
          <cell r="P1869" t="str">
            <v>Ⅲ级</v>
          </cell>
        </row>
        <row r="1869">
          <cell r="R1869" t="str">
            <v>口腔科</v>
          </cell>
          <cell r="S1869" t="str">
            <v>1、多能基台直径含但不限于3.5mm、4.5mm、5.5mm，7mm
2、多功能基台直径含但不限于3.5mm、4.5mm、5.5mm，6.5mm，角度含但不限于25°
3、颌面螺丝长但不限于1.8mm，5mm，7.6mm，8mm适用于固位基台基底
4、种植体附件用于牙科种植体上部修复。</v>
          </cell>
        </row>
        <row r="1870">
          <cell r="B1870" t="str">
            <v>种植系统及附件（种植体附件）</v>
          </cell>
          <cell r="C1870" t="str">
            <v>全塑料基底RC，适用于多功能基台，牙桥，直型，D6.5mm,023.4764</v>
          </cell>
        </row>
        <row r="1870">
          <cell r="E1870" t="str">
            <v>瑞士</v>
          </cell>
          <cell r="F1870" t="str">
            <v>士卓曼研究院股份公司</v>
          </cell>
          <cell r="G1870" t="str">
            <v>国械注进20153173113</v>
          </cell>
        </row>
        <row r="1870">
          <cell r="I1870">
            <v>350</v>
          </cell>
        </row>
        <row r="1870">
          <cell r="K1870" t="str">
            <v>成都众合恒业医疗科技有限公司</v>
          </cell>
          <cell r="L1870" t="str">
            <v>种植系统及附件(牙钻)等采购合同</v>
          </cell>
          <cell r="M1870" t="str">
            <v>2022-H-(SB)-160</v>
          </cell>
          <cell r="N1870" t="str">
            <v>2022.7.11</v>
          </cell>
          <cell r="O1870">
            <v>3</v>
          </cell>
          <cell r="P1870" t="str">
            <v>Ⅲ级</v>
          </cell>
        </row>
        <row r="1870">
          <cell r="R1870" t="str">
            <v>口腔科</v>
          </cell>
          <cell r="S1870" t="str">
            <v>1、多能基台直径含但不限于3.5mm、4.5mm、5.5mm，7mm
2、多功能基台直径含但不限于3.5mm、4.5mm、5.5mm，6.5mm，角度含但不限于25°
3、颌面螺丝长但不限于1.8mm，5mm，7.6mm，8mm适用于固位基台基底
4、种植体附件用于牙科种植体上部修复。</v>
          </cell>
        </row>
        <row r="1871">
          <cell r="B1871" t="str">
            <v>种植系统及附件（种植体附件）</v>
          </cell>
          <cell r="C1871" t="str">
            <v>全塑料基底NC，适用于多功能基台，牙桥，成角25°,023.2704</v>
          </cell>
        </row>
        <row r="1871">
          <cell r="E1871" t="str">
            <v>瑞士</v>
          </cell>
          <cell r="F1871" t="str">
            <v>士卓曼研究院股份公司</v>
          </cell>
          <cell r="G1871" t="str">
            <v>国械注进20153173113</v>
          </cell>
        </row>
        <row r="1871">
          <cell r="I1871">
            <v>350</v>
          </cell>
        </row>
        <row r="1871">
          <cell r="K1871" t="str">
            <v>成都众合恒业医疗科技有限公司</v>
          </cell>
          <cell r="L1871" t="str">
            <v>种植系统及附件(牙钻)等采购合同</v>
          </cell>
          <cell r="M1871" t="str">
            <v>2022-H-(SB)-160</v>
          </cell>
          <cell r="N1871" t="str">
            <v>2022.7.11</v>
          </cell>
          <cell r="O1871">
            <v>3</v>
          </cell>
          <cell r="P1871" t="str">
            <v>Ⅲ级</v>
          </cell>
        </row>
        <row r="1871">
          <cell r="R1871" t="str">
            <v>口腔科</v>
          </cell>
          <cell r="S1871" t="str">
            <v>1、多能基台直径含但不限于3.5mm、4.5mm、5.5mm，7mm
2、多功能基台直径含但不限于3.5mm、4.5mm、5.5mm，6.5mm，角度含但不限于25°
3、颌面螺丝长但不限于1.8mm，5mm，7.6mm，8mm适用于固位基台基底
4、种植体附件用于牙科种植体上部修复。</v>
          </cell>
        </row>
        <row r="1872">
          <cell r="B1872" t="str">
            <v>种植系统及附件（种植体附件）</v>
          </cell>
          <cell r="C1872" t="str">
            <v>全塑料基底RC，适用于多功能基台，牙桥，成角25°,023.4704</v>
          </cell>
        </row>
        <row r="1872">
          <cell r="E1872" t="str">
            <v>瑞士</v>
          </cell>
          <cell r="F1872" t="str">
            <v>士卓曼研究院股份公司</v>
          </cell>
          <cell r="G1872" t="str">
            <v>国械注进20153173113</v>
          </cell>
        </row>
        <row r="1872">
          <cell r="I1872">
            <v>350</v>
          </cell>
        </row>
        <row r="1872">
          <cell r="K1872" t="str">
            <v>成都众合恒业医疗科技有限公司</v>
          </cell>
          <cell r="L1872" t="str">
            <v>种植系统及附件(牙钻)等采购合同</v>
          </cell>
          <cell r="M1872" t="str">
            <v>2022-H-(SB)-160</v>
          </cell>
          <cell r="N1872" t="str">
            <v>2022.7.11</v>
          </cell>
          <cell r="O1872">
            <v>3</v>
          </cell>
          <cell r="P1872" t="str">
            <v>Ⅲ级</v>
          </cell>
        </row>
        <row r="1872">
          <cell r="R1872" t="str">
            <v>口腔科</v>
          </cell>
          <cell r="S1872" t="str">
            <v>1、多能基台直径含但不限于3.5mm、4.5mm、5.5mm，7mm
2、多功能基台直径含但不限于3.5mm、4.5mm、5.5mm，6.5mm，角度含但不限于25°
3、颌面螺丝长但不限于1.8mm，5mm，7.6mm，8mm适用于固位基台基底
4、种植体附件用于牙科种植体上部修复。</v>
          </cell>
        </row>
        <row r="1873">
          <cell r="B1873" t="str">
            <v>种植系统及附件（种植体附件）</v>
          </cell>
          <cell r="C1873" t="str">
            <v>塑料配金基底NC，适用于多功能基台，牙桥，直型，D3.5mm,023.2731</v>
          </cell>
        </row>
        <row r="1873">
          <cell r="E1873" t="str">
            <v>瑞士</v>
          </cell>
          <cell r="F1873" t="str">
            <v>士卓曼研究院股份公司</v>
          </cell>
          <cell r="G1873" t="str">
            <v>国械注进20153173113</v>
          </cell>
        </row>
        <row r="1873">
          <cell r="I1873">
            <v>1800</v>
          </cell>
        </row>
        <row r="1873">
          <cell r="K1873" t="str">
            <v>成都众合恒业医疗科技有限公司</v>
          </cell>
          <cell r="L1873" t="str">
            <v>种植系统及附件(牙钻)等采购合同</v>
          </cell>
          <cell r="M1873" t="str">
            <v>2022-H-(SB)-160</v>
          </cell>
          <cell r="N1873" t="str">
            <v>2022.7.11</v>
          </cell>
          <cell r="O1873">
            <v>3</v>
          </cell>
          <cell r="P1873" t="str">
            <v>Ⅲ级</v>
          </cell>
        </row>
        <row r="1873">
          <cell r="R1873" t="str">
            <v>口腔科</v>
          </cell>
          <cell r="S1873" t="str">
            <v>1、多能基台直径含但不限于3.5mm、4.5mm、5.5mm，7mm
2、多功能基台直径含但不限于3.5mm、4.5mm、5.5mm，6.5mm，角度含但不限于25°
3、颌面螺丝长但不限于1.8mm，5mm，7.6mm，8mm适用于固位基台基底
4、种植体附件用于牙科种植体上部修复。</v>
          </cell>
        </row>
        <row r="1874">
          <cell r="B1874" t="str">
            <v>种植系统及附件（种植体附件）</v>
          </cell>
          <cell r="C1874" t="str">
            <v>塑料配金基底NC，适用于多功能基台，牙桥，直型，D4.5mm,023.2741</v>
          </cell>
        </row>
        <row r="1874">
          <cell r="E1874" t="str">
            <v>瑞士</v>
          </cell>
          <cell r="F1874" t="str">
            <v>士卓曼研究院股份公司</v>
          </cell>
          <cell r="G1874" t="str">
            <v>国械注进20153173113</v>
          </cell>
        </row>
        <row r="1874">
          <cell r="I1874">
            <v>1800</v>
          </cell>
        </row>
        <row r="1874">
          <cell r="K1874" t="str">
            <v>成都众合恒业医疗科技有限公司</v>
          </cell>
          <cell r="L1874" t="str">
            <v>种植系统及附件(牙钻)等采购合同</v>
          </cell>
          <cell r="M1874" t="str">
            <v>2022-H-(SB)-160</v>
          </cell>
          <cell r="N1874" t="str">
            <v>2022.7.11</v>
          </cell>
          <cell r="O1874">
            <v>3</v>
          </cell>
          <cell r="P1874" t="str">
            <v>Ⅲ级</v>
          </cell>
        </row>
        <row r="1874">
          <cell r="R1874" t="str">
            <v>口腔科</v>
          </cell>
          <cell r="S1874" t="str">
            <v>1、多能基台直径含但不限于3.5mm、4.5mm、5.5mm，7mm
2、多功能基台直径含但不限于3.5mm、4.5mm、5.5mm，6.5mm，角度含但不限于25°
3、颌面螺丝长但不限于1.8mm，5mm，7.6mm，8mm适用于固位基台基底
4、种植体附件用于牙科种植体上部修复。</v>
          </cell>
        </row>
        <row r="1875">
          <cell r="B1875" t="str">
            <v>种植系统及附件（种植体附件）</v>
          </cell>
          <cell r="C1875" t="str">
            <v>塑料配金基底RC，适用于多功能基台，牙桥，直型，D4.5mm,023.4741</v>
          </cell>
        </row>
        <row r="1875">
          <cell r="E1875" t="str">
            <v>瑞士</v>
          </cell>
          <cell r="F1875" t="str">
            <v>士卓曼研究院股份公司</v>
          </cell>
          <cell r="G1875" t="str">
            <v>国械注进20153173113</v>
          </cell>
        </row>
        <row r="1875">
          <cell r="I1875">
            <v>1800</v>
          </cell>
        </row>
        <row r="1875">
          <cell r="K1875" t="str">
            <v>成都众合恒业医疗科技有限公司</v>
          </cell>
          <cell r="L1875" t="str">
            <v>种植系统及附件(牙钻)等采购合同</v>
          </cell>
          <cell r="M1875" t="str">
            <v>2022-H-(SB)-160</v>
          </cell>
          <cell r="N1875" t="str">
            <v>2022.7.11</v>
          </cell>
          <cell r="O1875">
            <v>3</v>
          </cell>
          <cell r="P1875" t="str">
            <v>Ⅲ级</v>
          </cell>
        </row>
        <row r="1875">
          <cell r="R1875" t="str">
            <v>口腔科</v>
          </cell>
          <cell r="S1875" t="str">
            <v>1、多能基台直径含但不限于3.5mm、4.5mm、5.5mm，7mm
2、多功能基台直径含但不限于3.5mm、4.5mm、5.5mm，6.5mm，角度含但不限于25°
3、颌面螺丝长但不限于1.8mm，5mm，7.6mm，8mm适用于固位基台基底
4、种植体附件用于牙科种植体上部修复。</v>
          </cell>
        </row>
        <row r="1876">
          <cell r="B1876" t="str">
            <v>种植系统及附件（种植体附件）</v>
          </cell>
          <cell r="C1876" t="str">
            <v>塑料配金基底RC，适用于多功能基台，牙桥，直型，D6.5mm,023.4761</v>
          </cell>
        </row>
        <row r="1876">
          <cell r="E1876" t="str">
            <v>瑞士</v>
          </cell>
          <cell r="F1876" t="str">
            <v>士卓曼研究院股份公司</v>
          </cell>
          <cell r="G1876" t="str">
            <v>国械注进20153173113</v>
          </cell>
        </row>
        <row r="1876">
          <cell r="I1876">
            <v>1800</v>
          </cell>
        </row>
        <row r="1876">
          <cell r="K1876" t="str">
            <v>成都众合恒业医疗科技有限公司</v>
          </cell>
          <cell r="L1876" t="str">
            <v>种植系统及附件(牙钻)等采购合同</v>
          </cell>
          <cell r="M1876" t="str">
            <v>2022-H-(SB)-160</v>
          </cell>
          <cell r="N1876" t="str">
            <v>2022.7.11</v>
          </cell>
          <cell r="O1876">
            <v>3</v>
          </cell>
          <cell r="P1876" t="str">
            <v>Ⅲ级</v>
          </cell>
        </row>
        <row r="1876">
          <cell r="R1876" t="str">
            <v>口腔科</v>
          </cell>
          <cell r="S1876" t="str">
            <v>1、多能基台直径含但不限于3.5mm、4.5mm、5.5mm，7mm
2、多功能基台直径含但不限于3.5mm、4.5mm、5.5mm，6.5mm，角度含但不限于25°
3、颌面螺丝长但不限于1.8mm，5mm，7.6mm，8mm适用于固位基台基底
4、种植体附件用于牙科种植体上部修复。</v>
          </cell>
        </row>
        <row r="1877">
          <cell r="B1877" t="str">
            <v>种植系统及附件（种植体附件）</v>
          </cell>
          <cell r="C1877" t="str">
            <v>塑料配金基底NC，适用于多功能基台，牙桥，成角25°,023.2701</v>
          </cell>
        </row>
        <row r="1877">
          <cell r="E1877" t="str">
            <v>瑞士</v>
          </cell>
          <cell r="F1877" t="str">
            <v>士卓曼研究院股份公司</v>
          </cell>
          <cell r="G1877" t="str">
            <v>国械注进20153173113</v>
          </cell>
        </row>
        <row r="1877">
          <cell r="I1877">
            <v>1800</v>
          </cell>
        </row>
        <row r="1877">
          <cell r="K1877" t="str">
            <v>成都众合恒业医疗科技有限公司</v>
          </cell>
          <cell r="L1877" t="str">
            <v>种植系统及附件(牙钻)等采购合同</v>
          </cell>
          <cell r="M1877" t="str">
            <v>2022-H-(SB)-160</v>
          </cell>
          <cell r="N1877" t="str">
            <v>2022.7.11</v>
          </cell>
          <cell r="O1877">
            <v>3</v>
          </cell>
          <cell r="P1877" t="str">
            <v>Ⅲ级</v>
          </cell>
        </row>
        <row r="1877">
          <cell r="R1877" t="str">
            <v>口腔科</v>
          </cell>
          <cell r="S1877" t="str">
            <v>1、多能基台直径含但不限于3.5mm、4.5mm、5.5mm，7mm
2、多功能基台直径含但不限于3.5mm、4.5mm、5.5mm，6.5mm，角度含但不限于25°
3、颌面螺丝长但不限于1.8mm，5mm，7.6mm，8mm适用于固位基台基底
4、种植体附件用于牙科种植体上部修复。</v>
          </cell>
        </row>
        <row r="1878">
          <cell r="B1878" t="str">
            <v>种植系统及附件（种植体附件）</v>
          </cell>
          <cell r="C1878" t="str">
            <v>塑料配金基底RC，适用于多功能基台，牙桥，成角25°,023.4701</v>
          </cell>
        </row>
        <row r="1878">
          <cell r="E1878" t="str">
            <v>瑞士</v>
          </cell>
          <cell r="F1878" t="str">
            <v>士卓曼研究院股份公司</v>
          </cell>
          <cell r="G1878" t="str">
            <v>国械注进20153173113</v>
          </cell>
        </row>
        <row r="1878">
          <cell r="I1878">
            <v>1800</v>
          </cell>
        </row>
        <row r="1878">
          <cell r="K1878" t="str">
            <v>成都众合恒业医疗科技有限公司</v>
          </cell>
          <cell r="L1878" t="str">
            <v>种植系统及附件(牙钻)等采购合同</v>
          </cell>
          <cell r="M1878" t="str">
            <v>2022-H-(SB)-160</v>
          </cell>
          <cell r="N1878" t="str">
            <v>2022.7.11</v>
          </cell>
          <cell r="O1878">
            <v>3</v>
          </cell>
          <cell r="P1878" t="str">
            <v>Ⅲ级</v>
          </cell>
        </row>
        <row r="1878">
          <cell r="R1878" t="str">
            <v>口腔科</v>
          </cell>
          <cell r="S1878" t="str">
            <v>1、多能基台直径含但不限于3.5mm、4.5mm、5.5mm，7mm
2、多功能基台直径含但不限于3.5mm、4.5mm、5.5mm，6.5mm，角度含但不限于25°
3、颌面螺丝长但不限于1.8mm，5mm，7.6mm，8mm适用于固位基台基底
4、种植体附件用于牙科种植体上部修复。</v>
          </cell>
        </row>
        <row r="1879">
          <cell r="B1879" t="str">
            <v>种植系统及附件（种植体附件）</v>
          </cell>
          <cell r="C1879" t="str">
            <v>全金基底NC，适用于多功能基台，杆卡，直型，D3.5mm,023.2732</v>
          </cell>
        </row>
        <row r="1879">
          <cell r="E1879" t="str">
            <v>瑞士</v>
          </cell>
          <cell r="F1879" t="str">
            <v>士卓曼研究院股份公司</v>
          </cell>
          <cell r="G1879" t="str">
            <v>国械注进20153173113</v>
          </cell>
        </row>
        <row r="1879">
          <cell r="I1879">
            <v>1800</v>
          </cell>
        </row>
        <row r="1879">
          <cell r="K1879" t="str">
            <v>成都众合恒业医疗科技有限公司</v>
          </cell>
          <cell r="L1879" t="str">
            <v>种植系统及附件(牙钻)等采购合同</v>
          </cell>
          <cell r="M1879" t="str">
            <v>2022-H-(SB)-160</v>
          </cell>
          <cell r="N1879" t="str">
            <v>2022.7.11</v>
          </cell>
          <cell r="O1879">
            <v>3</v>
          </cell>
          <cell r="P1879" t="str">
            <v>Ⅲ级</v>
          </cell>
        </row>
        <row r="1879">
          <cell r="R1879" t="str">
            <v>口腔科</v>
          </cell>
          <cell r="S1879" t="str">
            <v>1、多能基台直径含但不限于3.5mm、4.5mm、5.5mm，7mm
2、多功能基台直径含但不限于3.5mm、4.5mm、5.5mm，6.5mm，角度含但不限于25°
3、颌面螺丝长但不限于1.8mm，5mm，7.6mm，8mm适用于固位基台基底
4、种植体附件用于牙科种植体上部修复。</v>
          </cell>
        </row>
        <row r="1880">
          <cell r="B1880" t="str">
            <v>种植系统及附件（种植体附件）</v>
          </cell>
          <cell r="C1880" t="str">
            <v>全金基底NC，适用于多功能基台，杆卡，直型，D4.5mm,023.2742</v>
          </cell>
        </row>
        <row r="1880">
          <cell r="E1880" t="str">
            <v>瑞士</v>
          </cell>
          <cell r="F1880" t="str">
            <v>士卓曼研究院股份公司</v>
          </cell>
          <cell r="G1880" t="str">
            <v>国械注进20153173113</v>
          </cell>
        </row>
        <row r="1880">
          <cell r="I1880">
            <v>1800</v>
          </cell>
        </row>
        <row r="1880">
          <cell r="K1880" t="str">
            <v>成都众合恒业医疗科技有限公司</v>
          </cell>
          <cell r="L1880" t="str">
            <v>种植系统及附件(牙钻)等采购合同</v>
          </cell>
          <cell r="M1880" t="str">
            <v>2022-H-(SB)-160</v>
          </cell>
          <cell r="N1880" t="str">
            <v>2022.7.11</v>
          </cell>
          <cell r="O1880">
            <v>3</v>
          </cell>
          <cell r="P1880" t="str">
            <v>Ⅲ级</v>
          </cell>
        </row>
        <row r="1880">
          <cell r="R1880" t="str">
            <v>口腔科</v>
          </cell>
          <cell r="S1880" t="str">
            <v>1、多能基台直径含但不限于3.5mm、4.5mm、5.5mm，7mm
2、多功能基台直径含但不限于3.5mm、4.5mm、5.5mm，6.5mm，角度含但不限于25°
3、颌面螺丝长但不限于1.8mm，5mm，7.6mm，8mm适用于固位基台基底
4、种植体附件用于牙科种植体上部修复。</v>
          </cell>
        </row>
        <row r="1881">
          <cell r="B1881" t="str">
            <v>种植系统及附件（种植体附件）</v>
          </cell>
          <cell r="C1881" t="str">
            <v>全金基底RC，适用于多功能基台，杆卡，直型，D4.5mm,023.4742</v>
          </cell>
        </row>
        <row r="1881">
          <cell r="E1881" t="str">
            <v>瑞士</v>
          </cell>
          <cell r="F1881" t="str">
            <v>士卓曼研究院股份公司</v>
          </cell>
          <cell r="G1881" t="str">
            <v>国械注进20153173113</v>
          </cell>
        </row>
        <row r="1881">
          <cell r="I1881">
            <v>1800</v>
          </cell>
        </row>
        <row r="1881">
          <cell r="K1881" t="str">
            <v>成都众合恒业医疗科技有限公司</v>
          </cell>
          <cell r="L1881" t="str">
            <v>种植系统及附件(牙钻)等采购合同</v>
          </cell>
          <cell r="M1881" t="str">
            <v>2022-H-(SB)-160</v>
          </cell>
          <cell r="N1881" t="str">
            <v>2022.7.11</v>
          </cell>
          <cell r="O1881">
            <v>3</v>
          </cell>
          <cell r="P1881" t="str">
            <v>Ⅲ级</v>
          </cell>
        </row>
        <row r="1881">
          <cell r="R1881" t="str">
            <v>口腔科</v>
          </cell>
          <cell r="S1881" t="str">
            <v>1、多能基台直径含但不限于3.5mm、4.5mm、5.5mm，7mm
2、多功能基台直径含但不限于3.5mm、4.5mm、5.5mm，6.5mm，角度含但不限于25°
3、颌面螺丝长但不限于1.8mm，5mm，7.6mm，8mm适用于固位基台基底
4、种植体附件用于牙科种植体上部修复。</v>
          </cell>
        </row>
        <row r="1882">
          <cell r="B1882" t="str">
            <v>种植系统及附件（种植体附件）</v>
          </cell>
          <cell r="C1882" t="str">
            <v>全金基底RC，适用于多功能基台，杆卡，直型，D6.5mm,023.4762</v>
          </cell>
        </row>
        <row r="1882">
          <cell r="E1882" t="str">
            <v>瑞士</v>
          </cell>
          <cell r="F1882" t="str">
            <v>士卓曼研究院股份公司</v>
          </cell>
          <cell r="G1882" t="str">
            <v>国械注进20153173113</v>
          </cell>
        </row>
        <row r="1882">
          <cell r="I1882">
            <v>1800</v>
          </cell>
        </row>
        <row r="1882">
          <cell r="K1882" t="str">
            <v>成都众合恒业医疗科技有限公司</v>
          </cell>
          <cell r="L1882" t="str">
            <v>种植系统及附件(牙钻)等采购合同</v>
          </cell>
          <cell r="M1882" t="str">
            <v>2022-H-(SB)-160</v>
          </cell>
          <cell r="N1882" t="str">
            <v>2022.7.11</v>
          </cell>
          <cell r="O1882">
            <v>3</v>
          </cell>
          <cell r="P1882" t="str">
            <v>Ⅲ级</v>
          </cell>
        </row>
        <row r="1882">
          <cell r="R1882" t="str">
            <v>口腔科</v>
          </cell>
          <cell r="S1882" t="str">
            <v>1、多能基台直径含但不限于3.5mm、4.5mm、5.5mm，7mm
2、多功能基台直径含但不限于3.5mm、4.5mm、5.5mm，6.5mm，角度含但不限于25°
3、颌面螺丝长但不限于1.8mm，5mm，7.6mm，8mm适用于固位基台基底
4、种植体附件用于牙科种植体上部修复。</v>
          </cell>
        </row>
        <row r="1883">
          <cell r="B1883" t="str">
            <v>种植系统及附件（种植体附件）</v>
          </cell>
          <cell r="C1883" t="str">
            <v>全金基底NC，适用于多功能基台，杆卡，成角25°,023.2702</v>
          </cell>
        </row>
        <row r="1883">
          <cell r="E1883" t="str">
            <v>瑞士</v>
          </cell>
          <cell r="F1883" t="str">
            <v>士卓曼研究院股份公司</v>
          </cell>
          <cell r="G1883" t="str">
            <v>国械注进20153173113</v>
          </cell>
        </row>
        <row r="1883">
          <cell r="I1883">
            <v>1800</v>
          </cell>
        </row>
        <row r="1883">
          <cell r="K1883" t="str">
            <v>成都众合恒业医疗科技有限公司</v>
          </cell>
          <cell r="L1883" t="str">
            <v>种植系统及附件(牙钻)等采购合同</v>
          </cell>
          <cell r="M1883" t="str">
            <v>2022-H-(SB)-160</v>
          </cell>
          <cell r="N1883" t="str">
            <v>2022.7.11</v>
          </cell>
          <cell r="O1883">
            <v>3</v>
          </cell>
          <cell r="P1883" t="str">
            <v>Ⅲ级</v>
          </cell>
        </row>
        <row r="1883">
          <cell r="R1883" t="str">
            <v>口腔科</v>
          </cell>
          <cell r="S1883" t="str">
            <v>1、多能基台直径含但不限于3.5mm、4.5mm、5.5mm，7mm
2、多功能基台直径含但不限于3.5mm、4.5mm、5.5mm，6.5mm，角度含但不限于25°
3、颌面螺丝长但不限于1.8mm，5mm，7.6mm，8mm适用于固位基台基底
4、种植体附件用于牙科种植体上部修复。</v>
          </cell>
        </row>
        <row r="1884">
          <cell r="B1884" t="str">
            <v>种植系统及附件（种植体附件）</v>
          </cell>
          <cell r="C1884" t="str">
            <v>全金基底RC，适用于多功能基台，杆卡，成角25°,023.4702</v>
          </cell>
        </row>
        <row r="1884">
          <cell r="E1884" t="str">
            <v>瑞士</v>
          </cell>
          <cell r="F1884" t="str">
            <v>士卓曼研究院股份公司</v>
          </cell>
          <cell r="G1884" t="str">
            <v>国械注进20153173113</v>
          </cell>
        </row>
        <row r="1884">
          <cell r="I1884">
            <v>1800</v>
          </cell>
        </row>
        <row r="1884">
          <cell r="K1884" t="str">
            <v>成都众合恒业医疗科技有限公司</v>
          </cell>
          <cell r="L1884" t="str">
            <v>种植系统及附件(牙钻)等采购合同</v>
          </cell>
          <cell r="M1884" t="str">
            <v>2022-H-(SB)-160</v>
          </cell>
          <cell r="N1884" t="str">
            <v>2022.7.11</v>
          </cell>
          <cell r="O1884">
            <v>3</v>
          </cell>
          <cell r="P1884" t="str">
            <v>Ⅲ级</v>
          </cell>
        </row>
        <row r="1884">
          <cell r="R1884" t="str">
            <v>口腔科</v>
          </cell>
          <cell r="S1884" t="str">
            <v>1、多能基台直径含但不限于3.5mm、4.5mm、5.5mm，7mm
2、多功能基台直径含但不限于3.5mm、4.5mm、5.5mm，6.5mm，角度含但不限于25°
3、颌面螺丝长但不限于1.8mm，5mm，7.6mm，8mm适用于固位基台基底
4、种植体附件用于牙科种植体上部修复。</v>
          </cell>
        </row>
        <row r="1885">
          <cell r="B1885" t="str">
            <v>种植系统及附件（种植体附件）</v>
          </cell>
          <cell r="C1885" t="str">
            <v>全金基底RN，适用于1.5高八角基台，杆卡，高5.8mm,048.204</v>
          </cell>
        </row>
        <row r="1885">
          <cell r="E1885" t="str">
            <v>瑞士</v>
          </cell>
          <cell r="F1885" t="str">
            <v>士卓曼研究院股份公司</v>
          </cell>
          <cell r="G1885" t="str">
            <v>国械注进20153173113</v>
          </cell>
        </row>
        <row r="1885">
          <cell r="I1885">
            <v>1400</v>
          </cell>
        </row>
        <row r="1885">
          <cell r="K1885" t="str">
            <v>成都众合恒业医疗科技有限公司</v>
          </cell>
          <cell r="L1885" t="str">
            <v>种植系统及附件(牙钻)等采购合同</v>
          </cell>
          <cell r="M1885" t="str">
            <v>2022-H-(SB)-160</v>
          </cell>
          <cell r="N1885" t="str">
            <v>2022.7.11</v>
          </cell>
          <cell r="O1885">
            <v>3</v>
          </cell>
          <cell r="P1885" t="str">
            <v>Ⅲ级</v>
          </cell>
        </row>
        <row r="1885">
          <cell r="R1885" t="str">
            <v>口腔科</v>
          </cell>
          <cell r="S1885" t="str">
            <v>1、多能基台直径含但不限于3.5mm、4.5mm、5.5mm，7mm
2、多功能基台直径含但不限于3.5mm、4.5mm、5.5mm，6.5mm，角度含但不限于25°
3、颌面螺丝长但不限于1.8mm，5mm，7.6mm，8mm适用于固位基台基底
4、种植体附件用于牙科种植体上部修复。</v>
          </cell>
        </row>
        <row r="1886">
          <cell r="B1886" t="str">
            <v>种植系统及附件（种植体附件）</v>
          </cell>
          <cell r="C1886" t="str">
            <v>全金基底RN，适用于横向固位八角基台，高5.4mm,048.634</v>
          </cell>
        </row>
        <row r="1886">
          <cell r="E1886" t="str">
            <v>瑞士</v>
          </cell>
          <cell r="F1886" t="str">
            <v>士卓曼研究院股份公司</v>
          </cell>
          <cell r="G1886" t="str">
            <v>国械注进20153173113</v>
          </cell>
        </row>
        <row r="1886">
          <cell r="I1886">
            <v>2100</v>
          </cell>
        </row>
        <row r="1886">
          <cell r="K1886" t="str">
            <v>成都众合恒业医疗科技有限公司</v>
          </cell>
          <cell r="L1886" t="str">
            <v>种植系统及附件(牙钻)等采购合同</v>
          </cell>
          <cell r="M1886" t="str">
            <v>2022-H-(SB)-160</v>
          </cell>
          <cell r="N1886" t="str">
            <v>2022.7.11</v>
          </cell>
          <cell r="O1886">
            <v>3</v>
          </cell>
          <cell r="P1886" t="str">
            <v>Ⅲ级</v>
          </cell>
        </row>
        <row r="1886">
          <cell r="R1886" t="str">
            <v>口腔科</v>
          </cell>
          <cell r="S1886" t="str">
            <v>1、多能基台直径含但不限于3.5mm、4.5mm、5.5mm，7mm
2、多功能基台直径含但不限于3.5mm、4.5mm、5.5mm，6.5mm，角度含但不限于25°
3、颌面螺丝长但不限于1.8mm，5mm，7.6mm，8mm适用于固位基台基底
4、种植体附件用于牙科种植体上部修复。</v>
          </cell>
        </row>
        <row r="1887">
          <cell r="B1887" t="str">
            <v>种植系统及附件（种植体附件）</v>
          </cell>
          <cell r="C1887" t="str">
            <v>全金基底RN，适用于八角基台，杆卡用，高5.6mm,048.636</v>
          </cell>
        </row>
        <row r="1887">
          <cell r="E1887" t="str">
            <v>瑞士</v>
          </cell>
          <cell r="F1887" t="str">
            <v>士卓曼研究院股份公司</v>
          </cell>
          <cell r="G1887" t="str">
            <v>国械注进20153173113</v>
          </cell>
        </row>
        <row r="1887">
          <cell r="I1887">
            <v>1800</v>
          </cell>
        </row>
        <row r="1887">
          <cell r="K1887" t="str">
            <v>成都众合恒业医疗科技有限公司</v>
          </cell>
          <cell r="L1887" t="str">
            <v>种植系统及附件(牙钻)等采购合同</v>
          </cell>
          <cell r="M1887" t="str">
            <v>2022-H-(SB)-160</v>
          </cell>
          <cell r="N1887" t="str">
            <v>2022.7.11</v>
          </cell>
          <cell r="O1887">
            <v>3</v>
          </cell>
          <cell r="P1887" t="str">
            <v>Ⅲ级</v>
          </cell>
        </row>
        <row r="1887">
          <cell r="R1887" t="str">
            <v>口腔科</v>
          </cell>
          <cell r="S1887" t="str">
            <v>1、多能基台直径含但不限于3.5mm、4.5mm、5.5mm，7mm
2、多功能基台直径含但不限于3.5mm、4.5mm、5.5mm，6.5mm，角度含但不限于25°
3、颌面螺丝长但不限于1.8mm，5mm，7.6mm，8mm适用于固位基台基底
4、种植体附件用于牙科种植体上部修复。</v>
          </cell>
        </row>
        <row r="1888">
          <cell r="B1888" t="str">
            <v>种植系统及附件（种植体附件）</v>
          </cell>
          <cell r="C1888" t="str">
            <v>塑料配金基底RN，适用于1.5高八角基台，牙桥，高4.25mm,048.632</v>
          </cell>
        </row>
        <row r="1888">
          <cell r="E1888" t="str">
            <v>瑞士</v>
          </cell>
          <cell r="F1888" t="str">
            <v>士卓曼研究院股份公司</v>
          </cell>
          <cell r="G1888" t="str">
            <v>国械注进20153173113</v>
          </cell>
        </row>
        <row r="1888">
          <cell r="I1888">
            <v>1500</v>
          </cell>
        </row>
        <row r="1888">
          <cell r="K1888" t="str">
            <v>成都众合恒业医疗科技有限公司</v>
          </cell>
          <cell r="L1888" t="str">
            <v>种植系统及附件(牙钻)等采购合同</v>
          </cell>
          <cell r="M1888" t="str">
            <v>2022-H-(SB)-160</v>
          </cell>
          <cell r="N1888" t="str">
            <v>2022.7.11</v>
          </cell>
          <cell r="O1888">
            <v>3</v>
          </cell>
          <cell r="P1888" t="str">
            <v>Ⅲ级</v>
          </cell>
        </row>
        <row r="1888">
          <cell r="R1888" t="str">
            <v>口腔科</v>
          </cell>
          <cell r="S1888" t="str">
            <v>1、多能基台直径含但不限于3.5mm、4.5mm、5.5mm，7mm
2、多功能基台直径含但不限于3.5mm、4.5mm、5.5mm，6.5mm，角度含但不限于25°
3、颌面螺丝长但不限于1.8mm，5mm，7.6mm，8mm适用于固位基台基底
4、种植体附件用于牙科种植体上部修复。</v>
          </cell>
        </row>
        <row r="1889">
          <cell r="B1889" t="str">
            <v>种植系统及附件（种植体附件）</v>
          </cell>
          <cell r="C1889" t="str">
            <v>塑料配金基底RN，适用于1.5高八角基台，牙冠，高4.25mm,048.633</v>
          </cell>
        </row>
        <row r="1889">
          <cell r="E1889" t="str">
            <v>瑞士</v>
          </cell>
          <cell r="F1889" t="str">
            <v>士卓曼研究院股份公司</v>
          </cell>
          <cell r="G1889" t="str">
            <v>国械注进20153173113</v>
          </cell>
        </row>
        <row r="1889">
          <cell r="I1889">
            <v>1500</v>
          </cell>
        </row>
        <row r="1889">
          <cell r="K1889" t="str">
            <v>成都众合恒业医疗科技有限公司</v>
          </cell>
          <cell r="L1889" t="str">
            <v>种植系统及附件(牙钻)等采购合同</v>
          </cell>
          <cell r="M1889" t="str">
            <v>2022-H-(SB)-160</v>
          </cell>
          <cell r="N1889" t="str">
            <v>2022.7.11</v>
          </cell>
          <cell r="O1889">
            <v>3</v>
          </cell>
          <cell r="P1889" t="str">
            <v>Ⅲ级</v>
          </cell>
        </row>
        <row r="1889">
          <cell r="R1889" t="str">
            <v>口腔科</v>
          </cell>
          <cell r="S1889" t="str">
            <v>1、多能基台直径含但不限于3.5mm、4.5mm、5.5mm，7mm
2、多功能基台直径含但不限于3.5mm、4.5mm、5.5mm，6.5mm，角度含但不限于25°
3、颌面螺丝长但不限于1.8mm，5mm，7.6mm，8mm适用于固位基台基底
4、种植体附件用于牙科种植体上部修复。</v>
          </cell>
        </row>
        <row r="1890">
          <cell r="B1890" t="str">
            <v>种植系统及附件（种植体附件）</v>
          </cell>
          <cell r="C1890" t="str">
            <v>塑料配金基底WN，适用于1.5高八角基台，牙桥，高4.75mm,048.638</v>
          </cell>
        </row>
        <row r="1890">
          <cell r="E1890" t="str">
            <v>瑞士</v>
          </cell>
          <cell r="F1890" t="str">
            <v>士卓曼研究院股份公司</v>
          </cell>
          <cell r="G1890" t="str">
            <v>国械注进20153173113</v>
          </cell>
        </row>
        <row r="1890">
          <cell r="I1890">
            <v>1800</v>
          </cell>
        </row>
        <row r="1890">
          <cell r="K1890" t="str">
            <v>成都众合恒业医疗科技有限公司</v>
          </cell>
          <cell r="L1890" t="str">
            <v>种植系统及附件(牙钻)等采购合同</v>
          </cell>
          <cell r="M1890" t="str">
            <v>2022-H-(SB)-160</v>
          </cell>
          <cell r="N1890" t="str">
            <v>2022.7.11</v>
          </cell>
          <cell r="O1890">
            <v>3</v>
          </cell>
          <cell r="P1890" t="str">
            <v>Ⅲ级</v>
          </cell>
        </row>
        <row r="1890">
          <cell r="R1890" t="str">
            <v>口腔科</v>
          </cell>
          <cell r="S1890" t="str">
            <v>1、多能基台直径含但不限于3.5mm、4.5mm、5.5mm，7mm
2、多功能基台直径含但不限于3.5mm、4.5mm、5.5mm，6.5mm，角度含但不限于25°
3、颌面螺丝长但不限于1.8mm，5mm，7.6mm，8mm适用于固位基台基底
4、种植体附件用于牙科种植体上部修复。</v>
          </cell>
        </row>
        <row r="1891">
          <cell r="B1891" t="str">
            <v>种植系统及附件（种植体附件）</v>
          </cell>
          <cell r="C1891" t="str">
            <v>塑料配金基底WN，适用于1.5高八角基台，牙冠，高4.75mm,048.639</v>
          </cell>
        </row>
        <row r="1891">
          <cell r="E1891" t="str">
            <v>瑞士</v>
          </cell>
          <cell r="F1891" t="str">
            <v>士卓曼研究院股份公司</v>
          </cell>
          <cell r="G1891" t="str">
            <v>国械注进20153173113</v>
          </cell>
        </row>
        <row r="1891">
          <cell r="I1891">
            <v>1800</v>
          </cell>
        </row>
        <row r="1891">
          <cell r="K1891" t="str">
            <v>成都众合恒业医疗科技有限公司</v>
          </cell>
          <cell r="L1891" t="str">
            <v>种植系统及附件(牙钻)等采购合同</v>
          </cell>
          <cell r="M1891" t="str">
            <v>2022-H-(SB)-160</v>
          </cell>
          <cell r="N1891" t="str">
            <v>2022.7.11</v>
          </cell>
          <cell r="O1891">
            <v>3</v>
          </cell>
          <cell r="P1891" t="str">
            <v>Ⅲ级</v>
          </cell>
        </row>
        <row r="1891">
          <cell r="R1891" t="str">
            <v>口腔科</v>
          </cell>
          <cell r="S1891" t="str">
            <v>1、多能基台直径含但不限于3.5mm、4.5mm、5.5mm，7mm
2、多功能基台直径含但不限于3.5mm、4.5mm、5.5mm，6.5mm，角度含但不限于25°
3、颌面螺丝长但不限于1.8mm，5mm，7.6mm，8mm适用于固位基台基底
4、种植体附件用于牙科种植体上部修复。</v>
          </cell>
        </row>
        <row r="1892">
          <cell r="B1892" t="str">
            <v>种植系统及附件（种植体附件）</v>
          </cell>
          <cell r="C1892" t="str">
            <v>基底NC，适用于多功能基台，直型，D3.5mm,024.2332</v>
          </cell>
        </row>
        <row r="1892">
          <cell r="E1892" t="str">
            <v>瑞士</v>
          </cell>
          <cell r="F1892" t="str">
            <v>士卓曼研究院股份公司</v>
          </cell>
          <cell r="G1892" t="str">
            <v>国械注进20153173114</v>
          </cell>
        </row>
        <row r="1892">
          <cell r="I1892">
            <v>650</v>
          </cell>
        </row>
        <row r="1892">
          <cell r="K1892" t="str">
            <v>成都众合恒业医疗科技有限公司</v>
          </cell>
          <cell r="L1892" t="str">
            <v>种植系统及附件(牙钻)等采购合同</v>
          </cell>
          <cell r="M1892" t="str">
            <v>2022-H-(SB)-160</v>
          </cell>
          <cell r="N1892" t="str">
            <v>2022.7.11</v>
          </cell>
          <cell r="O1892">
            <v>3</v>
          </cell>
          <cell r="P1892" t="str">
            <v>Ⅲ级</v>
          </cell>
        </row>
        <row r="1892">
          <cell r="R1892" t="str">
            <v>口腔科</v>
          </cell>
          <cell r="S1892" t="str">
            <v>1、多能基台直径含但不限于3.5mm、4.5mm、5.5mm，7mm
2、多功能基台直径含但不限于3.5mm、4.5mm、5.5mm，6.5mm，角度含但不限于25°
3、颌面螺丝长但不限于1.8mm，5mm，7.6mm，8mm适用于固位基台基底
4、种植体附件用于牙科种植体上部修复。</v>
          </cell>
        </row>
        <row r="1893">
          <cell r="B1893" t="str">
            <v>种植系统及附件（种植体附件）</v>
          </cell>
          <cell r="C1893" t="str">
            <v>基底NC，适用于多功能基台，直型，D4.5mm,024.2342</v>
          </cell>
        </row>
        <row r="1893">
          <cell r="E1893" t="str">
            <v>瑞士</v>
          </cell>
          <cell r="F1893" t="str">
            <v>士卓曼研究院股份公司</v>
          </cell>
          <cell r="G1893" t="str">
            <v>国械注进20153173114</v>
          </cell>
        </row>
        <row r="1893">
          <cell r="I1893">
            <v>650</v>
          </cell>
        </row>
        <row r="1893">
          <cell r="K1893" t="str">
            <v>成都众合恒业医疗科技有限公司</v>
          </cell>
          <cell r="L1893" t="str">
            <v>种植系统及附件(牙钻)等采购合同</v>
          </cell>
          <cell r="M1893" t="str">
            <v>2022-H-(SB)-160</v>
          </cell>
          <cell r="N1893" t="str">
            <v>2022.7.11</v>
          </cell>
          <cell r="O1893">
            <v>3</v>
          </cell>
          <cell r="P1893" t="str">
            <v>Ⅲ级</v>
          </cell>
        </row>
        <row r="1893">
          <cell r="R1893" t="str">
            <v>口腔科</v>
          </cell>
          <cell r="S1893" t="str">
            <v>1、多能基台直径含但不限于3.5mm、4.5mm、5.5mm，7mm
2、多功能基台直径含但不限于3.5mm、4.5mm、5.5mm，6.5mm，角度含但不限于25°
3、颌面螺丝长但不限于1.8mm，5mm，7.6mm，8mm适用于固位基台基底
4、种植体附件用于牙科种植体上部修复。</v>
          </cell>
        </row>
        <row r="1894">
          <cell r="B1894" t="str">
            <v>种植系统及附件（种植体附件）</v>
          </cell>
          <cell r="C1894" t="str">
            <v>基底RC，适用于多功能基台，直型，D4.5mm,024.4342</v>
          </cell>
        </row>
        <row r="1894">
          <cell r="E1894" t="str">
            <v>瑞士</v>
          </cell>
          <cell r="F1894" t="str">
            <v>士卓曼研究院股份公司</v>
          </cell>
          <cell r="G1894" t="str">
            <v>国械注进20153173114</v>
          </cell>
        </row>
        <row r="1894">
          <cell r="I1894">
            <v>650</v>
          </cell>
        </row>
        <row r="1894">
          <cell r="K1894" t="str">
            <v>成都众合恒业医疗科技有限公司</v>
          </cell>
          <cell r="L1894" t="str">
            <v>种植系统及附件(牙钻)等采购合同</v>
          </cell>
          <cell r="M1894" t="str">
            <v>2022-H-(SB)-160</v>
          </cell>
          <cell r="N1894" t="str">
            <v>2022.7.11</v>
          </cell>
          <cell r="O1894">
            <v>3</v>
          </cell>
          <cell r="P1894" t="str">
            <v>Ⅲ级</v>
          </cell>
        </row>
        <row r="1894">
          <cell r="R1894" t="str">
            <v>口腔科</v>
          </cell>
          <cell r="S1894" t="str">
            <v>1、多能基台直径含但不限于3.5mm、4.5mm、5.5mm，7mm
2、多功能基台直径含但不限于3.5mm、4.5mm、5.5mm，6.5mm，角度含但不限于25°
3、颌面螺丝长但不限于1.8mm，5mm，7.6mm，8mm适用于固位基台基底
4、种植体附件用于牙科种植体上部修复。</v>
          </cell>
        </row>
        <row r="1895">
          <cell r="B1895" t="str">
            <v>种植系统及附件（种植体附件）</v>
          </cell>
          <cell r="C1895" t="str">
            <v>基底RC，适用于多功能基台，直型，D6.5mm,024.4362</v>
          </cell>
        </row>
        <row r="1895">
          <cell r="E1895" t="str">
            <v>瑞士</v>
          </cell>
          <cell r="F1895" t="str">
            <v>士卓曼研究院股份公司</v>
          </cell>
          <cell r="G1895" t="str">
            <v>国械注进20153173114</v>
          </cell>
        </row>
        <row r="1895">
          <cell r="I1895">
            <v>650</v>
          </cell>
        </row>
        <row r="1895">
          <cell r="K1895" t="str">
            <v>成都众合恒业医疗科技有限公司</v>
          </cell>
          <cell r="L1895" t="str">
            <v>种植系统及附件(牙钻)等采购合同</v>
          </cell>
          <cell r="M1895" t="str">
            <v>2022-H-(SB)-160</v>
          </cell>
          <cell r="N1895" t="str">
            <v>2022.7.11</v>
          </cell>
          <cell r="O1895">
            <v>3</v>
          </cell>
          <cell r="P1895" t="str">
            <v>Ⅲ级</v>
          </cell>
        </row>
        <row r="1895">
          <cell r="R1895" t="str">
            <v>口腔科</v>
          </cell>
          <cell r="S1895" t="str">
            <v>1、多能基台直径含但不限于3.5mm、4.5mm、5.5mm，7mm
2、多功能基台直径含但不限于3.5mm、4.5mm、5.5mm，6.5mm，角度含但不限于25°
3、颌面螺丝长但不限于1.8mm，5mm，7.6mm，8mm适用于固位基台基底
4、种植体附件用于牙科种植体上部修复。</v>
          </cell>
        </row>
        <row r="1896">
          <cell r="B1896" t="str">
            <v>种植系统及附件（种植体附件）</v>
          </cell>
          <cell r="C1896" t="str">
            <v>基底NC，适用于多功能基台，成角25°,024.2307</v>
          </cell>
        </row>
        <row r="1896">
          <cell r="E1896" t="str">
            <v>瑞士</v>
          </cell>
          <cell r="F1896" t="str">
            <v>士卓曼研究院股份公司</v>
          </cell>
          <cell r="G1896" t="str">
            <v>国械注进20153173114</v>
          </cell>
        </row>
        <row r="1896">
          <cell r="I1896">
            <v>650</v>
          </cell>
        </row>
        <row r="1896">
          <cell r="K1896" t="str">
            <v>成都众合恒业医疗科技有限公司</v>
          </cell>
          <cell r="L1896" t="str">
            <v>种植系统及附件(牙钻)等采购合同</v>
          </cell>
          <cell r="M1896" t="str">
            <v>2022-H-(SB)-160</v>
          </cell>
          <cell r="N1896" t="str">
            <v>2022.7.11</v>
          </cell>
          <cell r="O1896">
            <v>3</v>
          </cell>
          <cell r="P1896" t="str">
            <v>Ⅲ级</v>
          </cell>
        </row>
        <row r="1896">
          <cell r="R1896" t="str">
            <v>口腔科</v>
          </cell>
          <cell r="S1896" t="str">
            <v>1、多能基台直径含但不限于3.5mm、4.5mm、5.5mm，7mm
2、多功能基台直径含但不限于3.5mm、4.5mm、5.5mm，6.5mm，角度含但不限于25°
3、颌面螺丝长但不限于1.8mm，5mm，7.6mm，8mm适用于固位基台基底
4、种植体附件用于牙科种植体上部修复。</v>
          </cell>
        </row>
        <row r="1897">
          <cell r="B1897" t="str">
            <v>种植系统及附件（种植体附件）</v>
          </cell>
          <cell r="C1897" t="str">
            <v>基底RC，适用于多功能基台，成角25°,024.4307</v>
          </cell>
        </row>
        <row r="1897">
          <cell r="E1897" t="str">
            <v>瑞士</v>
          </cell>
          <cell r="F1897" t="str">
            <v>士卓曼研究院股份公司</v>
          </cell>
          <cell r="G1897" t="str">
            <v>国械注进20153173114</v>
          </cell>
        </row>
        <row r="1897">
          <cell r="I1897">
            <v>650</v>
          </cell>
        </row>
        <row r="1897">
          <cell r="K1897" t="str">
            <v>成都众合恒业医疗科技有限公司</v>
          </cell>
          <cell r="L1897" t="str">
            <v>种植系统及附件(牙钻)等采购合同</v>
          </cell>
          <cell r="M1897" t="str">
            <v>2022-H-(SB)-160</v>
          </cell>
          <cell r="N1897" t="str">
            <v>2022.7.11</v>
          </cell>
          <cell r="O1897">
            <v>3</v>
          </cell>
          <cell r="P1897" t="str">
            <v>Ⅲ级</v>
          </cell>
        </row>
        <row r="1897">
          <cell r="R1897" t="str">
            <v>口腔科</v>
          </cell>
          <cell r="S1897" t="str">
            <v>1、多能基台直径含但不限于3.5mm、4.5mm、5.5mm，7mm
2、多功能基台直径含但不限于3.5mm、4.5mm、5.5mm，6.5mm，角度含但不限于25°
3、颌面螺丝长但不限于1.8mm，5mm，7.6mm，8mm适用于固位基台基底
4、种植体附件用于牙科种植体上部修复。</v>
          </cell>
        </row>
        <row r="1898">
          <cell r="B1898" t="str">
            <v>种植系统及附件（种植体附件）</v>
          </cell>
          <cell r="C1898" t="str">
            <v>杆卡基底NC，适用于多功能基台，直型，D3.5mm,023.2736</v>
          </cell>
        </row>
        <row r="1898">
          <cell r="E1898" t="str">
            <v>瑞士</v>
          </cell>
          <cell r="F1898" t="str">
            <v>士卓曼研究院股份公司</v>
          </cell>
          <cell r="G1898" t="str">
            <v>国械注进20153173114</v>
          </cell>
        </row>
        <row r="1898">
          <cell r="I1898">
            <v>700</v>
          </cell>
        </row>
        <row r="1898">
          <cell r="K1898" t="str">
            <v>成都众合恒业医疗科技有限公司</v>
          </cell>
          <cell r="L1898" t="str">
            <v>种植系统及附件(牙钻)等采购合同</v>
          </cell>
          <cell r="M1898" t="str">
            <v>2022-H-(SB)-160</v>
          </cell>
          <cell r="N1898" t="str">
            <v>2022.7.11</v>
          </cell>
          <cell r="O1898">
            <v>3</v>
          </cell>
          <cell r="P1898" t="str">
            <v>Ⅲ级</v>
          </cell>
        </row>
        <row r="1898">
          <cell r="R1898" t="str">
            <v>口腔科</v>
          </cell>
          <cell r="S1898" t="str">
            <v>1、多能基台直径含但不限于3.5mm、4.5mm、5.5mm，7mm
2、多功能基台直径含但不限于3.5mm、4.5mm、5.5mm，6.5mm，角度含但不限于25°
3、颌面螺丝长但不限于1.8mm，5mm，7.6mm，8mm适用于固位基台基底
4、种植体附件用于牙科种植体上部修复。</v>
          </cell>
        </row>
        <row r="1899">
          <cell r="B1899" t="str">
            <v>种植系统及附件（种植体附件）</v>
          </cell>
          <cell r="C1899" t="str">
            <v>杆卡基底NC，适用于多功能基台，直型，D4.5mm,023.2746</v>
          </cell>
        </row>
        <row r="1899">
          <cell r="E1899" t="str">
            <v>瑞士</v>
          </cell>
          <cell r="F1899" t="str">
            <v>士卓曼研究院股份公司</v>
          </cell>
          <cell r="G1899" t="str">
            <v>国械注进20153173114</v>
          </cell>
        </row>
        <row r="1899">
          <cell r="I1899">
            <v>700</v>
          </cell>
        </row>
        <row r="1899">
          <cell r="K1899" t="str">
            <v>成都众合恒业医疗科技有限公司</v>
          </cell>
          <cell r="L1899" t="str">
            <v>种植系统及附件(牙钻)等采购合同</v>
          </cell>
          <cell r="M1899" t="str">
            <v>2022-H-(SB)-160</v>
          </cell>
          <cell r="N1899" t="str">
            <v>2022.7.11</v>
          </cell>
          <cell r="O1899">
            <v>3</v>
          </cell>
          <cell r="P1899" t="str">
            <v>Ⅲ级</v>
          </cell>
        </row>
        <row r="1899">
          <cell r="R1899" t="str">
            <v>口腔科</v>
          </cell>
          <cell r="S1899" t="str">
            <v>1、多能基台直径含但不限于3.5mm、4.5mm、5.5mm，7mm
2、多功能基台直径含但不限于3.5mm、4.5mm、5.5mm，6.5mm，角度含但不限于25°
3、颌面螺丝长但不限于1.8mm，5mm，7.6mm，8mm适用于固位基台基底
4、种植体附件用于牙科种植体上部修复。</v>
          </cell>
        </row>
        <row r="1900">
          <cell r="B1900" t="str">
            <v>种植系统及附件（种植体附件）</v>
          </cell>
          <cell r="C1900" t="str">
            <v>杆卡基底RC，适用于多功能基台，直型，D4.5mm,023.4746</v>
          </cell>
        </row>
        <row r="1900">
          <cell r="E1900" t="str">
            <v>瑞士</v>
          </cell>
          <cell r="F1900" t="str">
            <v>士卓曼研究院股份公司</v>
          </cell>
          <cell r="G1900" t="str">
            <v>国械注进20153173114</v>
          </cell>
        </row>
        <row r="1900">
          <cell r="I1900">
            <v>700</v>
          </cell>
        </row>
        <row r="1900">
          <cell r="K1900" t="str">
            <v>成都众合恒业医疗科技有限公司</v>
          </cell>
          <cell r="L1900" t="str">
            <v>种植系统及附件(牙钻)等采购合同</v>
          </cell>
          <cell r="M1900" t="str">
            <v>2022-H-(SB)-160</v>
          </cell>
          <cell r="N1900" t="str">
            <v>2022.7.11</v>
          </cell>
          <cell r="O1900">
            <v>3</v>
          </cell>
          <cell r="P1900" t="str">
            <v>Ⅲ级</v>
          </cell>
        </row>
        <row r="1900">
          <cell r="R1900" t="str">
            <v>口腔科</v>
          </cell>
          <cell r="S1900" t="str">
            <v>1、多能基台直径含但不限于3.5mm、4.5mm、5.5mm，7mm
2、多功能基台直径含但不限于3.5mm、4.5mm、5.5mm，6.5mm，角度含但不限于25°
3、颌面螺丝长但不限于1.8mm，5mm，7.6mm，8mm适用于固位基台基底
4、种植体附件用于牙科种植体上部修复。</v>
          </cell>
        </row>
        <row r="1901">
          <cell r="B1901" t="str">
            <v>种植系统及附件（种植体附件）</v>
          </cell>
          <cell r="C1901" t="str">
            <v>杆卡基底RC，适用于多功能基台，直型，D6.5mm,023.4766</v>
          </cell>
        </row>
        <row r="1901">
          <cell r="E1901" t="str">
            <v>瑞士</v>
          </cell>
          <cell r="F1901" t="str">
            <v>士卓曼研究院股份公司</v>
          </cell>
          <cell r="G1901" t="str">
            <v>国械注进20153173114</v>
          </cell>
        </row>
        <row r="1901">
          <cell r="I1901">
            <v>700</v>
          </cell>
        </row>
        <row r="1901">
          <cell r="K1901" t="str">
            <v>成都众合恒业医疗科技有限公司</v>
          </cell>
          <cell r="L1901" t="str">
            <v>种植系统及附件(牙钻)等采购合同</v>
          </cell>
          <cell r="M1901" t="str">
            <v>2022-H-(SB)-160</v>
          </cell>
          <cell r="N1901" t="str">
            <v>2022.7.11</v>
          </cell>
          <cell r="O1901">
            <v>3</v>
          </cell>
          <cell r="P1901" t="str">
            <v>Ⅲ级</v>
          </cell>
        </row>
        <row r="1901">
          <cell r="R1901" t="str">
            <v>口腔科</v>
          </cell>
          <cell r="S1901" t="str">
            <v>1、多能基台直径含但不限于3.5mm、4.5mm、5.5mm，7mm
2、多功能基台直径含但不限于3.5mm、4.5mm、5.5mm，6.5mm，角度含但不限于25°
3、颌面螺丝长但不限于1.8mm，5mm，7.6mm，8mm适用于固位基台基底
4、种植体附件用于牙科种植体上部修复。</v>
          </cell>
        </row>
        <row r="1902">
          <cell r="B1902" t="str">
            <v>种植系统及附件（种植体附件）</v>
          </cell>
          <cell r="C1902" t="str">
            <v>杆卡基底NC，适用于多功能基台，成角25°,023.2706</v>
          </cell>
        </row>
        <row r="1902">
          <cell r="E1902" t="str">
            <v>瑞士</v>
          </cell>
          <cell r="F1902" t="str">
            <v>士卓曼研究院股份公司</v>
          </cell>
          <cell r="G1902" t="str">
            <v>国械注进20153173114</v>
          </cell>
        </row>
        <row r="1902">
          <cell r="I1902">
            <v>700</v>
          </cell>
        </row>
        <row r="1902">
          <cell r="K1902" t="str">
            <v>成都众合恒业医疗科技有限公司</v>
          </cell>
          <cell r="L1902" t="str">
            <v>种植系统及附件(牙钻)等采购合同</v>
          </cell>
          <cell r="M1902" t="str">
            <v>2022-H-(SB)-160</v>
          </cell>
          <cell r="N1902" t="str">
            <v>2022.7.11</v>
          </cell>
          <cell r="O1902">
            <v>3</v>
          </cell>
          <cell r="P1902" t="str">
            <v>Ⅲ级</v>
          </cell>
        </row>
        <row r="1902">
          <cell r="R1902" t="str">
            <v>口腔科</v>
          </cell>
          <cell r="S1902" t="str">
            <v>1、多能基台直径含但不限于3.5mm、4.5mm、5.5mm，7mm
2、多功能基台直径含但不限于3.5mm、4.5mm、5.5mm，6.5mm，角度含但不限于25°
3、颌面螺丝长但不限于1.8mm，5mm，7.6mm，8mm适用于固位基台基底
4、种植体附件用于牙科种植体上部修复。</v>
          </cell>
        </row>
        <row r="1903">
          <cell r="B1903" t="str">
            <v>种植系统及附件（种植体附件）</v>
          </cell>
          <cell r="C1903" t="str">
            <v>杆卡基底RC，适用于多功能基台，成角25°,023.4706</v>
          </cell>
        </row>
        <row r="1903">
          <cell r="E1903" t="str">
            <v>瑞士</v>
          </cell>
          <cell r="F1903" t="str">
            <v>士卓曼研究院股份公司</v>
          </cell>
          <cell r="G1903" t="str">
            <v>国械注进20153173114</v>
          </cell>
        </row>
        <row r="1903">
          <cell r="I1903">
            <v>700</v>
          </cell>
        </row>
        <row r="1903">
          <cell r="K1903" t="str">
            <v>成都众合恒业医疗科技有限公司</v>
          </cell>
          <cell r="L1903" t="str">
            <v>种植系统及附件(牙钻)等采购合同</v>
          </cell>
          <cell r="M1903" t="str">
            <v>2022-H-(SB)-160</v>
          </cell>
          <cell r="N1903" t="str">
            <v>2022.7.11</v>
          </cell>
          <cell r="O1903">
            <v>3</v>
          </cell>
          <cell r="P1903" t="str">
            <v>Ⅲ级</v>
          </cell>
        </row>
        <row r="1903">
          <cell r="R1903" t="str">
            <v>口腔科</v>
          </cell>
          <cell r="S1903" t="str">
            <v>1、多能基台直径含但不限于3.5mm、4.5mm、5.5mm，7mm
2、多功能基台直径含但不限于3.5mm、4.5mm、5.5mm，6.5mm，角度含但不限于25°
3、颌面螺丝长但不限于1.8mm，5mm，7.6mm，8mm适用于固位基台基底
4、种植体附件用于牙科种植体上部修复。</v>
          </cell>
        </row>
        <row r="1904">
          <cell r="B1904" t="str">
            <v>种植系统及附件（种植体附件）</v>
          </cell>
          <cell r="C1904" t="str">
            <v>颌面螺丝NC/RC，适用于多功能基台基底,025.0900-04</v>
          </cell>
        </row>
        <row r="1904">
          <cell r="E1904" t="str">
            <v>瑞士</v>
          </cell>
          <cell r="F1904" t="str">
            <v>士卓曼研究院股份公司</v>
          </cell>
          <cell r="G1904" t="str">
            <v>国械注进20153173114</v>
          </cell>
        </row>
        <row r="1904">
          <cell r="I1904">
            <v>350</v>
          </cell>
        </row>
        <row r="1904">
          <cell r="K1904" t="str">
            <v>成都众合恒业医疗科技有限公司</v>
          </cell>
          <cell r="L1904" t="str">
            <v>种植系统及附件(牙钻)等采购合同</v>
          </cell>
          <cell r="M1904" t="str">
            <v>2022-H-(SB)-160</v>
          </cell>
          <cell r="N1904" t="str">
            <v>2022.7.11</v>
          </cell>
          <cell r="O1904">
            <v>3</v>
          </cell>
          <cell r="P1904" t="str">
            <v>Ⅲ级</v>
          </cell>
        </row>
        <row r="1904">
          <cell r="R1904" t="str">
            <v>口腔科</v>
          </cell>
          <cell r="S1904" t="str">
            <v>1、多能基台直径含但不限于3.5mm、4.5mm、5.5mm，7mm
2、多功能基台直径含但不限于3.5mm、4.5mm、5.5mm，6.5mm，角度含但不限于25°
3、颌面螺丝长但不限于1.8mm，5mm，7.6mm，8mm适用于固位基台基底
4、种植体附件用于牙科种植体上部修复。</v>
          </cell>
        </row>
        <row r="1905">
          <cell r="B1905" t="str">
            <v>种植系统及附件（种植体附件）</v>
          </cell>
          <cell r="C1905" t="str">
            <v>杆卡基底RN，用于1.5高八角基台杆卡,048.214</v>
          </cell>
        </row>
        <row r="1905">
          <cell r="E1905" t="str">
            <v>瑞士</v>
          </cell>
          <cell r="F1905" t="str">
            <v>士卓曼研究院股份公司</v>
          </cell>
          <cell r="G1905" t="str">
            <v>国械注进20153173114</v>
          </cell>
        </row>
        <row r="1905">
          <cell r="I1905">
            <v>500</v>
          </cell>
        </row>
        <row r="1905">
          <cell r="K1905" t="str">
            <v>成都众合恒业医疗科技有限公司</v>
          </cell>
          <cell r="L1905" t="str">
            <v>种植系统及附件(牙钻)等采购合同</v>
          </cell>
          <cell r="M1905" t="str">
            <v>2022-H-(SB)-160</v>
          </cell>
          <cell r="N1905" t="str">
            <v>2022.7.11</v>
          </cell>
          <cell r="O1905">
            <v>3</v>
          </cell>
          <cell r="P1905" t="str">
            <v>Ⅲ级</v>
          </cell>
        </row>
        <row r="1905">
          <cell r="R1905" t="str">
            <v>口腔科</v>
          </cell>
          <cell r="S1905" t="str">
            <v>1、多能基台直径含但不限于3.5mm、4.5mm、5.5mm，7mm
2、多功能基台直径含但不限于3.5mm、4.5mm、5.5mm，6.5mm，角度含但不限于25°
3、颌面螺丝长但不限于1.8mm，5mm，7.6mm，8mm适用于固位基台基底
4、种植体附件用于牙科种植体上部修复。</v>
          </cell>
        </row>
        <row r="1906">
          <cell r="B1906" t="str">
            <v>种植系统及附件（种植体附件）</v>
          </cell>
          <cell r="C1906" t="str">
            <v>杆卡基底用于8°杆卡基台,048.221</v>
          </cell>
        </row>
        <row r="1906">
          <cell r="E1906" t="str">
            <v>瑞士</v>
          </cell>
          <cell r="F1906" t="str">
            <v>士卓曼研究院股份公司</v>
          </cell>
          <cell r="G1906" t="str">
            <v>国械注进20153173114</v>
          </cell>
        </row>
        <row r="1906">
          <cell r="I1906">
            <v>880</v>
          </cell>
        </row>
        <row r="1906">
          <cell r="K1906" t="str">
            <v>成都众合恒业医疗科技有限公司</v>
          </cell>
          <cell r="L1906" t="str">
            <v>种植系统及附件(牙钻)等采购合同</v>
          </cell>
          <cell r="M1906" t="str">
            <v>2022-H-(SB)-160</v>
          </cell>
          <cell r="N1906" t="str">
            <v>2022.7.11</v>
          </cell>
          <cell r="O1906">
            <v>3</v>
          </cell>
          <cell r="P1906" t="str">
            <v>Ⅲ级</v>
          </cell>
        </row>
        <row r="1906">
          <cell r="R1906" t="str">
            <v>口腔科</v>
          </cell>
          <cell r="S1906" t="str">
            <v>1、多能基台直径含但不限于3.5mm、4.5mm、5.5mm，7mm
2、多功能基台直径含但不限于3.5mm、4.5mm、5.5mm，6.5mm，角度含但不限于25°
3、颌面螺丝长但不限于1.8mm，5mm，7.6mm，8mm适用于固位基台基底
4、种植体附件用于牙科种植体上部修复。</v>
          </cell>
        </row>
        <row r="1907">
          <cell r="B1907" t="str">
            <v>种植系统及附件（种植体附件）</v>
          </cell>
          <cell r="C1907" t="str">
            <v>基底NN，高9mm,048.505</v>
          </cell>
        </row>
        <row r="1907">
          <cell r="E1907" t="str">
            <v>瑞士</v>
          </cell>
          <cell r="F1907" t="str">
            <v>士卓曼研究院股份公司</v>
          </cell>
          <cell r="G1907" t="str">
            <v>国械注进20153173114</v>
          </cell>
        </row>
        <row r="1907">
          <cell r="I1907">
            <v>650</v>
          </cell>
        </row>
        <row r="1907">
          <cell r="K1907" t="str">
            <v>成都众合恒业医疗科技有限公司</v>
          </cell>
          <cell r="L1907" t="str">
            <v>种植系统及附件(牙钻)等采购合同</v>
          </cell>
          <cell r="M1907" t="str">
            <v>2022-H-(SB)-160</v>
          </cell>
          <cell r="N1907" t="str">
            <v>2022.7.11</v>
          </cell>
          <cell r="O1907">
            <v>3</v>
          </cell>
          <cell r="P1907" t="str">
            <v>Ⅲ级</v>
          </cell>
        </row>
        <row r="1907">
          <cell r="R1907" t="str">
            <v>口腔科</v>
          </cell>
          <cell r="S1907" t="str">
            <v>1、多能基台直径含但不限于3.5mm、4.5mm、5.5mm，7mm
2、多功能基台直径含但不限于3.5mm、4.5mm、5.5mm，6.5mm，角度含但不限于25°
3、颌面螺丝长但不限于1.8mm，5mm，7.6mm，8mm适用于固位基台基底
4、种植体附件用于牙科种植体上部修复。</v>
          </cell>
        </row>
        <row r="1908">
          <cell r="B1908" t="str">
            <v>种植系统及附件（种植体附件）</v>
          </cell>
          <cell r="C1908" t="str">
            <v>基底NN，成角15°，高8.8mm,048.550</v>
          </cell>
        </row>
        <row r="1908">
          <cell r="E1908" t="str">
            <v>瑞士</v>
          </cell>
          <cell r="F1908" t="str">
            <v>士卓曼研究院股份公司</v>
          </cell>
          <cell r="G1908" t="str">
            <v>国械注进20153173114</v>
          </cell>
        </row>
        <row r="1908">
          <cell r="I1908">
            <v>980</v>
          </cell>
        </row>
        <row r="1908">
          <cell r="K1908" t="str">
            <v>成都众合恒业医疗科技有限公司</v>
          </cell>
          <cell r="L1908" t="str">
            <v>种植系统及附件(牙钻)等采购合同</v>
          </cell>
          <cell r="M1908" t="str">
            <v>2022-H-(SB)-160</v>
          </cell>
          <cell r="N1908" t="str">
            <v>2022.7.11</v>
          </cell>
          <cell r="O1908">
            <v>3</v>
          </cell>
          <cell r="P1908" t="str">
            <v>Ⅲ级</v>
          </cell>
        </row>
        <row r="1908">
          <cell r="R1908" t="str">
            <v>口腔科</v>
          </cell>
          <cell r="S1908" t="str">
            <v>1、多能基台直径含但不限于3.5mm、4.5mm、5.5mm，7mm
2、多功能基台直径含但不限于3.5mm、4.5mm、5.5mm，6.5mm，角度含但不限于25°
3、颌面螺丝长但不限于1.8mm，5mm，7.6mm，8mm适用于固位基台基底
4、种植体附件用于牙科种植体上部修复。</v>
          </cell>
        </row>
        <row r="1909">
          <cell r="B1909" t="str">
            <v>种植系统及附件（种植体附件）</v>
          </cell>
          <cell r="C1909" t="str">
            <v>基底NN，成角20°，高8.8mm,048.551</v>
          </cell>
        </row>
        <row r="1909">
          <cell r="E1909" t="str">
            <v>瑞士</v>
          </cell>
          <cell r="F1909" t="str">
            <v>士卓曼研究院股份公司</v>
          </cell>
          <cell r="G1909" t="str">
            <v>国械注进20153173114</v>
          </cell>
        </row>
        <row r="1909">
          <cell r="I1909">
            <v>980</v>
          </cell>
        </row>
        <row r="1909">
          <cell r="K1909" t="str">
            <v>成都众合恒业医疗科技有限公司</v>
          </cell>
          <cell r="L1909" t="str">
            <v>种植系统及附件(牙钻)等采购合同</v>
          </cell>
          <cell r="M1909" t="str">
            <v>2022-H-(SB)-160</v>
          </cell>
          <cell r="N1909" t="str">
            <v>2022.7.11</v>
          </cell>
          <cell r="O1909">
            <v>3</v>
          </cell>
          <cell r="P1909" t="str">
            <v>Ⅲ级</v>
          </cell>
        </row>
        <row r="1909">
          <cell r="R1909" t="str">
            <v>口腔科</v>
          </cell>
          <cell r="S1909" t="str">
            <v>1、多能基台直径含但不限于3.5mm、4.5mm、5.5mm，7mm
2、多功能基台直径含但不限于3.5mm、4.5mm、5.5mm，6.5mm，角度含但不限于25°
3、颌面螺丝长但不限于1.8mm，5mm，7.6mm，8mm适用于固位基台基底
4、种植体附件用于牙科种植体上部修复。</v>
          </cell>
        </row>
        <row r="1910">
          <cell r="B1910" t="str">
            <v>种植系统及附件（种植体附件）</v>
          </cell>
          <cell r="C1910" t="str">
            <v>颌面螺丝长4.4mm,048.350</v>
          </cell>
        </row>
        <row r="1910">
          <cell r="E1910" t="str">
            <v>瑞士</v>
          </cell>
          <cell r="F1910" t="str">
            <v>士卓曼研究院股份公司</v>
          </cell>
          <cell r="G1910" t="str">
            <v>国械注进20153173114</v>
          </cell>
        </row>
        <row r="1910">
          <cell r="I1910">
            <v>70</v>
          </cell>
        </row>
        <row r="1910">
          <cell r="K1910" t="str">
            <v>成都众合恒业医疗科技有限公司</v>
          </cell>
          <cell r="L1910" t="str">
            <v>种植系统及附件(牙钻)等采购合同</v>
          </cell>
          <cell r="M1910" t="str">
            <v>2022-H-(SB)-160</v>
          </cell>
          <cell r="N1910" t="str">
            <v>2022.7.11</v>
          </cell>
          <cell r="O1910">
            <v>3</v>
          </cell>
          <cell r="P1910" t="str">
            <v>Ⅲ级</v>
          </cell>
        </row>
        <row r="1910">
          <cell r="R1910" t="str">
            <v>口腔科</v>
          </cell>
          <cell r="S1910" t="str">
            <v>1、多能基台直径含但不限于3.5mm、4.5mm、5.5mm，7mm
2、多功能基台直径含但不限于3.5mm、4.5mm、5.5mm，6.5mm，角度含但不限于25°
3、颌面螺丝长但不限于1.8mm，5mm，7.6mm，8mm适用于固位基台基底
4、种植体附件用于牙科种植体上部修复。</v>
          </cell>
        </row>
        <row r="1911">
          <cell r="B1911" t="str">
            <v>种植系统及附件（种植体附件）</v>
          </cell>
          <cell r="C1911" t="str">
            <v>颌面螺丝长4.4mm，四支装,048.350V4</v>
          </cell>
        </row>
        <row r="1911">
          <cell r="E1911" t="str">
            <v>瑞士</v>
          </cell>
          <cell r="F1911" t="str">
            <v>士卓曼研究院股份公司</v>
          </cell>
          <cell r="G1911" t="str">
            <v>国械注进20153173114</v>
          </cell>
        </row>
        <row r="1911">
          <cell r="I1911">
            <v>300</v>
          </cell>
        </row>
        <row r="1911">
          <cell r="K1911" t="str">
            <v>成都众合恒业医疗科技有限公司</v>
          </cell>
          <cell r="L1911" t="str">
            <v>种植系统及附件(牙钻)等采购合同</v>
          </cell>
          <cell r="M1911" t="str">
            <v>2022-H-(SB)-160</v>
          </cell>
          <cell r="N1911" t="str">
            <v>2022.7.11</v>
          </cell>
          <cell r="O1911">
            <v>3</v>
          </cell>
          <cell r="P1911" t="str">
            <v>Ⅲ级</v>
          </cell>
        </row>
        <row r="1911">
          <cell r="R1911" t="str">
            <v>口腔科</v>
          </cell>
          <cell r="S1911" t="str">
            <v>1、多能基台直径含但不限于3.5mm、4.5mm、5.5mm，7mm
2、多功能基台直径含但不限于3.5mm、4.5mm、5.5mm，6.5mm，角度含但不限于25°
3、颌面螺丝长但不限于1.8mm，5mm，7.6mm，8mm适用于固位基台基底
4、种植体附件用于牙科种植体上部修复。</v>
          </cell>
        </row>
        <row r="1912">
          <cell r="B1912" t="str">
            <v>种植系统及附件（牙科种植体）</v>
          </cell>
          <cell r="C1912" t="str">
            <v>软组织水平标准种植体软组织水平标准种植体,Ø4.1mmRN,SLActive14mm,033.034S</v>
          </cell>
        </row>
        <row r="1912">
          <cell r="E1912" t="str">
            <v>瑞士</v>
          </cell>
          <cell r="F1912" t="str">
            <v>Institut Straumann AG</v>
          </cell>
          <cell r="G1912" t="str">
            <v>国械注进20173636688</v>
          </cell>
        </row>
        <row r="1912">
          <cell r="I1912">
            <v>3550</v>
          </cell>
        </row>
        <row r="1912">
          <cell r="K1912" t="str">
            <v>成都众合恒业医疗科技有限公司</v>
          </cell>
          <cell r="L1912" t="str">
            <v>种植系统及附件(牙钻)等采购合同</v>
          </cell>
          <cell r="M1912" t="str">
            <v>2022-H-(SB)-160</v>
          </cell>
          <cell r="N1912" t="str">
            <v>2022.7.11</v>
          </cell>
          <cell r="O1912">
            <v>3</v>
          </cell>
          <cell r="P1912" t="str">
            <v>Ⅲ级</v>
          </cell>
        </row>
        <row r="1912">
          <cell r="R1912" t="str">
            <v>口腔科</v>
          </cell>
          <cell r="S1912" t="str">
            <v>停</v>
          </cell>
        </row>
        <row r="1913">
          <cell r="B1913" t="str">
            <v>种植系统及附件（牙科种植体）</v>
          </cell>
          <cell r="C1913" t="str">
            <v>软组织水平标准种植体软组织水平标准种植体,Ø4.1mmRN,SLActive16mm,033.035S</v>
          </cell>
        </row>
        <row r="1913">
          <cell r="E1913" t="str">
            <v>瑞士</v>
          </cell>
          <cell r="F1913" t="str">
            <v>Institut Straumann AG</v>
          </cell>
          <cell r="G1913" t="str">
            <v>国械注进20173636688</v>
          </cell>
        </row>
        <row r="1913">
          <cell r="I1913">
            <v>3550</v>
          </cell>
        </row>
        <row r="1913">
          <cell r="K1913" t="str">
            <v>成都众合恒业医疗科技有限公司</v>
          </cell>
          <cell r="L1913" t="str">
            <v>种植系统及附件(牙钻)等采购合同</v>
          </cell>
          <cell r="M1913" t="str">
            <v>2022-H-(SB)-160</v>
          </cell>
          <cell r="N1913" t="str">
            <v>2022.7.11</v>
          </cell>
          <cell r="O1913">
            <v>3</v>
          </cell>
          <cell r="P1913" t="str">
            <v>Ⅲ级</v>
          </cell>
        </row>
        <row r="1913">
          <cell r="R1913" t="str">
            <v>口腔科</v>
          </cell>
          <cell r="S1913" t="str">
            <v>停</v>
          </cell>
        </row>
        <row r="1914">
          <cell r="B1914" t="str">
            <v>种植系统及附件（牙科种植体）</v>
          </cell>
          <cell r="C1914" t="str">
            <v>软组织水平美学种植体软组织水平美学种植体,Ø4.1mmRN,SLActive6mm,033.050S</v>
          </cell>
        </row>
        <row r="1914">
          <cell r="E1914" t="str">
            <v>瑞士</v>
          </cell>
          <cell r="F1914" t="str">
            <v>Institut Straumann AG</v>
          </cell>
          <cell r="G1914" t="str">
            <v>国械注进20173636688</v>
          </cell>
        </row>
        <row r="1914">
          <cell r="I1914">
            <v>3550</v>
          </cell>
        </row>
        <row r="1914">
          <cell r="K1914" t="str">
            <v>成都众合恒业医疗科技有限公司</v>
          </cell>
          <cell r="L1914" t="str">
            <v>种植系统及附件(牙钻)等采购合同</v>
          </cell>
          <cell r="M1914" t="str">
            <v>2022-H-(SB)-160</v>
          </cell>
          <cell r="N1914" t="str">
            <v>2022.7.11</v>
          </cell>
          <cell r="O1914">
            <v>3</v>
          </cell>
          <cell r="P1914" t="str">
            <v>Ⅲ级</v>
          </cell>
        </row>
        <row r="1914">
          <cell r="R1914" t="str">
            <v>口腔科</v>
          </cell>
          <cell r="S1914" t="str">
            <v>停</v>
          </cell>
        </row>
        <row r="1915">
          <cell r="B1915" t="str">
            <v>种植系统及附件（牙科种植体）</v>
          </cell>
          <cell r="C1915" t="str">
            <v>骨水平种植体骨水平种植体,Ø4.8mmRC,SLActive12mm,021.6112</v>
          </cell>
        </row>
        <row r="1915">
          <cell r="E1915" t="str">
            <v>瑞士</v>
          </cell>
          <cell r="F1915" t="str">
            <v>Institut Straumann AG</v>
          </cell>
          <cell r="G1915" t="str">
            <v>国械注进20173636688</v>
          </cell>
        </row>
        <row r="1915">
          <cell r="I1915">
            <v>3600</v>
          </cell>
        </row>
        <row r="1915">
          <cell r="K1915" t="str">
            <v>成都众合恒业医疗科技有限公司</v>
          </cell>
          <cell r="L1915" t="str">
            <v>种植系统及附件(牙钻)等采购合同</v>
          </cell>
          <cell r="M1915" t="str">
            <v>2022-H-(SB)-160</v>
          </cell>
          <cell r="N1915" t="str">
            <v>2022.7.11</v>
          </cell>
          <cell r="O1915">
            <v>3</v>
          </cell>
          <cell r="P1915" t="str">
            <v>Ⅲ级</v>
          </cell>
        </row>
        <row r="1915">
          <cell r="R1915" t="str">
            <v>口腔科</v>
          </cell>
          <cell r="S1915" t="str">
            <v>停</v>
          </cell>
        </row>
        <row r="1916">
          <cell r="B1916" t="str">
            <v>种植系统及附件（牙科种植体）</v>
          </cell>
          <cell r="C1916" t="str">
            <v>骨水平种植体骨水平种植体,Ø4.8mmRC,SLActive14mm,021.6114</v>
          </cell>
        </row>
        <row r="1916">
          <cell r="E1916" t="str">
            <v>瑞士</v>
          </cell>
          <cell r="F1916" t="str">
            <v>Institut Straumann AG</v>
          </cell>
          <cell r="G1916" t="str">
            <v>国械注进20173636688</v>
          </cell>
        </row>
        <row r="1916">
          <cell r="I1916">
            <v>3600</v>
          </cell>
        </row>
        <row r="1916">
          <cell r="K1916" t="str">
            <v>成都众合恒业医疗科技有限公司</v>
          </cell>
          <cell r="L1916" t="str">
            <v>种植系统及附件(牙钻)等采购合同</v>
          </cell>
          <cell r="M1916" t="str">
            <v>2022-H-(SB)-160</v>
          </cell>
          <cell r="N1916" t="str">
            <v>2022.7.11</v>
          </cell>
          <cell r="O1916">
            <v>3</v>
          </cell>
          <cell r="P1916" t="str">
            <v>Ⅲ级</v>
          </cell>
        </row>
        <row r="1916">
          <cell r="R1916" t="str">
            <v>口腔科</v>
          </cell>
          <cell r="S1916" t="str">
            <v>停</v>
          </cell>
        </row>
        <row r="1917">
          <cell r="B1917" t="str">
            <v>种植系统及附件（牙科种植体）</v>
          </cell>
          <cell r="C1917" t="str">
            <v>软组织水平标准种植体软组织水平标准种植体,Ø4.1mmRN,SLActive6mm,033.030S</v>
          </cell>
        </row>
        <row r="1917">
          <cell r="E1917" t="str">
            <v>瑞士</v>
          </cell>
          <cell r="F1917" t="str">
            <v>Institut Straumann AG</v>
          </cell>
          <cell r="G1917" t="str">
            <v>国械注进20173636688</v>
          </cell>
        </row>
        <row r="1917">
          <cell r="I1917">
            <v>3550</v>
          </cell>
        </row>
        <row r="1917">
          <cell r="K1917" t="str">
            <v>成都众合恒业医疗科技有限公司</v>
          </cell>
          <cell r="L1917" t="str">
            <v>种植系统及附件(牙钻)等采购合同</v>
          </cell>
          <cell r="M1917" t="str">
            <v>2022-H-(SB)-160</v>
          </cell>
          <cell r="N1917" t="str">
            <v>2022.7.11</v>
          </cell>
          <cell r="O1917">
            <v>3</v>
          </cell>
          <cell r="P1917" t="str">
            <v>Ⅲ级</v>
          </cell>
        </row>
        <row r="1917">
          <cell r="R1917" t="str">
            <v>口腔科</v>
          </cell>
          <cell r="S1917" t="str">
            <v>停</v>
          </cell>
        </row>
        <row r="1918">
          <cell r="B1918" t="str">
            <v>种植系统及附件（牙科种植体）</v>
          </cell>
          <cell r="C1918" t="str">
            <v>软组织水平标准种植体软组织水平标准种植体,Ø4.1mmRN,SLActive8mm,033.031S</v>
          </cell>
        </row>
        <row r="1918">
          <cell r="E1918" t="str">
            <v>瑞士</v>
          </cell>
          <cell r="F1918" t="str">
            <v>Institut Straumann AG</v>
          </cell>
          <cell r="G1918" t="str">
            <v>国械注进20173636688</v>
          </cell>
        </row>
        <row r="1918">
          <cell r="I1918">
            <v>3550</v>
          </cell>
        </row>
        <row r="1918">
          <cell r="K1918" t="str">
            <v>成都众合恒业医疗科技有限公司</v>
          </cell>
          <cell r="L1918" t="str">
            <v>种植系统及附件(牙钻)等采购合同</v>
          </cell>
          <cell r="M1918" t="str">
            <v>2022-H-(SB)-160</v>
          </cell>
          <cell r="N1918" t="str">
            <v>2022.7.11</v>
          </cell>
          <cell r="O1918">
            <v>3</v>
          </cell>
          <cell r="P1918" t="str">
            <v>Ⅲ级</v>
          </cell>
        </row>
        <row r="1918">
          <cell r="R1918" t="str">
            <v>口腔科</v>
          </cell>
          <cell r="S1918" t="str">
            <v>停</v>
          </cell>
        </row>
        <row r="1919">
          <cell r="B1919" t="str">
            <v>种植系统及附件（牙科种植体）</v>
          </cell>
          <cell r="C1919" t="str">
            <v>软组织水平标准种植体软组织水平标准种植体,Ø4.1mmRN,SLActive10mm,033.032S</v>
          </cell>
        </row>
        <row r="1919">
          <cell r="E1919" t="str">
            <v>瑞士</v>
          </cell>
          <cell r="F1919" t="str">
            <v>Institut Straumann AG</v>
          </cell>
          <cell r="G1919" t="str">
            <v>国械注进20173636688</v>
          </cell>
        </row>
        <row r="1919">
          <cell r="I1919">
            <v>3550</v>
          </cell>
        </row>
        <row r="1919">
          <cell r="K1919" t="str">
            <v>成都众合恒业医疗科技有限公司</v>
          </cell>
          <cell r="L1919" t="str">
            <v>种植系统及附件(牙钻)等采购合同</v>
          </cell>
          <cell r="M1919" t="str">
            <v>2022-H-(SB)-160</v>
          </cell>
          <cell r="N1919" t="str">
            <v>2022.7.11</v>
          </cell>
          <cell r="O1919">
            <v>3</v>
          </cell>
          <cell r="P1919" t="str">
            <v>Ⅲ级</v>
          </cell>
        </row>
        <row r="1919">
          <cell r="R1919" t="str">
            <v>口腔科</v>
          </cell>
          <cell r="S1919" t="str">
            <v>停</v>
          </cell>
        </row>
        <row r="1920">
          <cell r="B1920" t="str">
            <v>种植系统及附件（牙科种植体）</v>
          </cell>
          <cell r="C1920" t="str">
            <v>软组织水平标准种植体软组织水平标准种植体,Ø4.1mmRN,SLActive12mm,033.033S</v>
          </cell>
        </row>
        <row r="1920">
          <cell r="E1920" t="str">
            <v>瑞士</v>
          </cell>
          <cell r="F1920" t="str">
            <v>Institut Straumann AG</v>
          </cell>
          <cell r="G1920" t="str">
            <v>国械注进20173636688</v>
          </cell>
        </row>
        <row r="1920">
          <cell r="I1920">
            <v>3550</v>
          </cell>
        </row>
        <row r="1920">
          <cell r="K1920" t="str">
            <v>成都众合恒业医疗科技有限公司</v>
          </cell>
          <cell r="L1920" t="str">
            <v>种植系统及附件(牙钻)等采购合同</v>
          </cell>
          <cell r="M1920" t="str">
            <v>2022-H-(SB)-160</v>
          </cell>
          <cell r="N1920" t="str">
            <v>2022.7.11</v>
          </cell>
          <cell r="O1920">
            <v>3</v>
          </cell>
          <cell r="P1920" t="str">
            <v>Ⅲ级</v>
          </cell>
        </row>
        <row r="1920">
          <cell r="R1920" t="str">
            <v>口腔科</v>
          </cell>
          <cell r="S1920" t="str">
            <v>停</v>
          </cell>
        </row>
        <row r="1921">
          <cell r="B1921" t="str">
            <v>种植系统及附件（人工牙种植体）</v>
          </cell>
          <cell r="C1921" t="str">
            <v>美学种植体Ø3.3mm,NNC,SLActive8mm,033.416S</v>
          </cell>
        </row>
        <row r="1921">
          <cell r="E1921" t="str">
            <v>瑞士</v>
          </cell>
          <cell r="F1921" t="str">
            <v>Institut Straumann AG</v>
          </cell>
          <cell r="G1921" t="str">
            <v>国械注进20183172366</v>
          </cell>
        </row>
        <row r="1921">
          <cell r="I1921">
            <v>4330</v>
          </cell>
        </row>
        <row r="1921">
          <cell r="K1921" t="str">
            <v>成都众合恒业医疗科技有限公司</v>
          </cell>
          <cell r="L1921" t="str">
            <v>种植系统及附件(牙钻)等采购合同</v>
          </cell>
          <cell r="M1921" t="str">
            <v>2022-H-(SB)-160</v>
          </cell>
          <cell r="N1921" t="str">
            <v>2022.7.11</v>
          </cell>
          <cell r="O1921">
            <v>3</v>
          </cell>
          <cell r="P1921" t="str">
            <v>Ⅲ级</v>
          </cell>
        </row>
        <row r="1921">
          <cell r="R1921" t="str">
            <v>口腔科</v>
          </cell>
          <cell r="S192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2">
          <cell r="B1922" t="str">
            <v>种植系统及附件（人工牙种植体）</v>
          </cell>
          <cell r="C1922" t="str">
            <v>美学种植体Ø3.3mm,NNC,SLActive10mm,033.417S</v>
          </cell>
        </row>
        <row r="1922">
          <cell r="E1922" t="str">
            <v>瑞士</v>
          </cell>
          <cell r="F1922" t="str">
            <v>Institut Straumann AG</v>
          </cell>
          <cell r="G1922" t="str">
            <v>国械注进20183172366</v>
          </cell>
        </row>
        <row r="1922">
          <cell r="I1922">
            <v>4330</v>
          </cell>
        </row>
        <row r="1922">
          <cell r="K1922" t="str">
            <v>成都众合恒业医疗科技有限公司</v>
          </cell>
          <cell r="L1922" t="str">
            <v>种植系统及附件(牙钻)等采购合同</v>
          </cell>
          <cell r="M1922" t="str">
            <v>2022-H-(SB)-160</v>
          </cell>
          <cell r="N1922" t="str">
            <v>2022.7.11</v>
          </cell>
          <cell r="O1922">
            <v>3</v>
          </cell>
          <cell r="P1922" t="str">
            <v>Ⅲ级</v>
          </cell>
        </row>
        <row r="1922">
          <cell r="R1922" t="str">
            <v>口腔科</v>
          </cell>
          <cell r="S192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3">
          <cell r="B1923" t="str">
            <v>种植系统及附件（人工牙种植体）</v>
          </cell>
          <cell r="C1923" t="str">
            <v>美学种植体Ø3.3mm,NNC,SLActive14mm,033.419S</v>
          </cell>
        </row>
        <row r="1923">
          <cell r="E1923" t="str">
            <v>瑞士</v>
          </cell>
          <cell r="F1923" t="str">
            <v>Institut Straumann AG</v>
          </cell>
          <cell r="G1923" t="str">
            <v>国械注进20183172366</v>
          </cell>
        </row>
        <row r="1923">
          <cell r="I1923">
            <v>4330</v>
          </cell>
        </row>
        <row r="1923">
          <cell r="K1923" t="str">
            <v>成都众合恒业医疗科技有限公司</v>
          </cell>
          <cell r="L1923" t="str">
            <v>种植系统及附件(牙钻)等采购合同</v>
          </cell>
          <cell r="M1923" t="str">
            <v>2022-H-(SB)-160</v>
          </cell>
          <cell r="N1923" t="str">
            <v>2022.7.11</v>
          </cell>
          <cell r="O1923">
            <v>3</v>
          </cell>
          <cell r="P1923" t="str">
            <v>Ⅲ级</v>
          </cell>
        </row>
        <row r="1923">
          <cell r="R1923" t="str">
            <v>口腔科</v>
          </cell>
          <cell r="S192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4">
          <cell r="B1924" t="str">
            <v>种植系统及附件（人工牙种植体）</v>
          </cell>
          <cell r="C1924" t="str">
            <v>美学种植体Ø3.3mm,RN,SLActive8mm,033.451S</v>
          </cell>
        </row>
        <row r="1924">
          <cell r="E1924" t="str">
            <v>瑞士</v>
          </cell>
          <cell r="F1924" t="str">
            <v>Institut Straumann AG</v>
          </cell>
          <cell r="G1924" t="str">
            <v>国械注进20183172366</v>
          </cell>
        </row>
        <row r="1924">
          <cell r="I1924">
            <v>4330</v>
          </cell>
        </row>
        <row r="1924">
          <cell r="K1924" t="str">
            <v>成都众合恒业医疗科技有限公司</v>
          </cell>
          <cell r="L1924" t="str">
            <v>种植系统及附件(牙钻)等采购合同</v>
          </cell>
          <cell r="M1924" t="str">
            <v>2022-H-(SB)-160</v>
          </cell>
          <cell r="N1924" t="str">
            <v>2022.7.11</v>
          </cell>
          <cell r="O1924">
            <v>3</v>
          </cell>
          <cell r="P1924" t="str">
            <v>Ⅲ级</v>
          </cell>
        </row>
        <row r="1924">
          <cell r="R1924" t="str">
            <v>口腔科</v>
          </cell>
          <cell r="S192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5">
          <cell r="B1925" t="str">
            <v>种植系统及附件（人工牙种植体）</v>
          </cell>
          <cell r="C1925" t="str">
            <v>美学种植体Ø3.3mm,RN,SLActive10mm,033.452S</v>
          </cell>
        </row>
        <row r="1925">
          <cell r="E1925" t="str">
            <v>瑞士</v>
          </cell>
          <cell r="F1925" t="str">
            <v>Institut Straumann AG</v>
          </cell>
          <cell r="G1925" t="str">
            <v>国械注进20183172366</v>
          </cell>
        </row>
        <row r="1925">
          <cell r="I1925">
            <v>4330</v>
          </cell>
        </row>
        <row r="1925">
          <cell r="K1925" t="str">
            <v>成都众合恒业医疗科技有限公司</v>
          </cell>
          <cell r="L1925" t="str">
            <v>种植系统及附件(牙钻)等采购合同</v>
          </cell>
          <cell r="M1925" t="str">
            <v>2022-H-(SB)-160</v>
          </cell>
          <cell r="N1925" t="str">
            <v>2022.7.11</v>
          </cell>
          <cell r="O1925">
            <v>3</v>
          </cell>
          <cell r="P1925" t="str">
            <v>Ⅲ级</v>
          </cell>
        </row>
        <row r="1925">
          <cell r="R1925" t="str">
            <v>口腔科</v>
          </cell>
          <cell r="S192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6">
          <cell r="B1926" t="str">
            <v>种植系统及附件（人工牙种植体）</v>
          </cell>
          <cell r="C1926" t="str">
            <v>美学种植体Ø3.3mm,RN,SLActive12mm,033.453S</v>
          </cell>
        </row>
        <row r="1926">
          <cell r="E1926" t="str">
            <v>瑞士</v>
          </cell>
          <cell r="F1926" t="str">
            <v>Institut Straumann AG</v>
          </cell>
          <cell r="G1926" t="str">
            <v>国械注进20183172366</v>
          </cell>
        </row>
        <row r="1926">
          <cell r="I1926">
            <v>4330</v>
          </cell>
        </row>
        <row r="1926">
          <cell r="K1926" t="str">
            <v>成都众合恒业医疗科技有限公司</v>
          </cell>
          <cell r="L1926" t="str">
            <v>种植系统及附件(牙钻)等采购合同</v>
          </cell>
          <cell r="M1926" t="str">
            <v>2022-H-(SB)-160</v>
          </cell>
          <cell r="N1926" t="str">
            <v>2022.7.11</v>
          </cell>
          <cell r="O1926">
            <v>3</v>
          </cell>
          <cell r="P1926" t="str">
            <v>Ⅲ级</v>
          </cell>
        </row>
        <row r="1926">
          <cell r="R1926" t="str">
            <v>口腔科</v>
          </cell>
          <cell r="S192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7">
          <cell r="B1927" t="str">
            <v>种植系统及附件（人工牙种植体）</v>
          </cell>
          <cell r="C1927" t="str">
            <v>美学种植体Ø3.3mm,RN,SLActive14mm,033.454S</v>
          </cell>
        </row>
        <row r="1927">
          <cell r="E1927" t="str">
            <v>瑞士</v>
          </cell>
          <cell r="F1927" t="str">
            <v>Institut Straumann AG</v>
          </cell>
          <cell r="G1927" t="str">
            <v>国械注进20183172366</v>
          </cell>
        </row>
        <row r="1927">
          <cell r="I1927">
            <v>4330</v>
          </cell>
        </row>
        <row r="1927">
          <cell r="K1927" t="str">
            <v>成都众合恒业医疗科技有限公司</v>
          </cell>
          <cell r="L1927" t="str">
            <v>种植系统及附件(牙钻)等采购合同</v>
          </cell>
          <cell r="M1927" t="str">
            <v>2022-H-(SB)-160</v>
          </cell>
          <cell r="N1927" t="str">
            <v>2022.7.11</v>
          </cell>
          <cell r="O1927">
            <v>3</v>
          </cell>
          <cell r="P1927" t="str">
            <v>Ⅲ级</v>
          </cell>
        </row>
        <row r="1927">
          <cell r="R1927" t="str">
            <v>口腔科</v>
          </cell>
          <cell r="S192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8">
          <cell r="B1928" t="str">
            <v>种植系统及附件（人工牙种植体）</v>
          </cell>
          <cell r="C1928" t="str">
            <v>锥柱状种植体Ø3.3mm,RN,SLActive8mm,033.751S</v>
          </cell>
        </row>
        <row r="1928">
          <cell r="E1928" t="str">
            <v>瑞士</v>
          </cell>
          <cell r="F1928" t="str">
            <v>Institut Straumann AG</v>
          </cell>
          <cell r="G1928" t="str">
            <v>国械注进20183172366</v>
          </cell>
        </row>
        <row r="1928">
          <cell r="I1928">
            <v>4330</v>
          </cell>
        </row>
        <row r="1928">
          <cell r="K1928" t="str">
            <v>成都众合恒业医疗科技有限公司</v>
          </cell>
          <cell r="L1928" t="str">
            <v>种植系统及附件(牙钻)等采购合同</v>
          </cell>
          <cell r="M1928" t="str">
            <v>2022-H-(SB)-160</v>
          </cell>
          <cell r="N1928" t="str">
            <v>2022.7.11</v>
          </cell>
          <cell r="O1928">
            <v>3</v>
          </cell>
          <cell r="P1928" t="str">
            <v>Ⅲ级</v>
          </cell>
        </row>
        <row r="1928">
          <cell r="R1928" t="str">
            <v>口腔科</v>
          </cell>
          <cell r="S192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29">
          <cell r="B1929" t="str">
            <v>种植系统及附件（人工牙种植体）</v>
          </cell>
          <cell r="C1929" t="str">
            <v>锥柱状种植体Ø3.3mm,RN,SLActive10mm,033.752S</v>
          </cell>
        </row>
        <row r="1929">
          <cell r="E1929" t="str">
            <v>瑞士</v>
          </cell>
          <cell r="F1929" t="str">
            <v>Institut Straumann AG</v>
          </cell>
          <cell r="G1929" t="str">
            <v>国械注进20183172366</v>
          </cell>
        </row>
        <row r="1929">
          <cell r="I1929">
            <v>4330</v>
          </cell>
        </row>
        <row r="1929">
          <cell r="K1929" t="str">
            <v>成都众合恒业医疗科技有限公司</v>
          </cell>
          <cell r="L1929" t="str">
            <v>种植系统及附件(牙钻)等采购合同</v>
          </cell>
          <cell r="M1929" t="str">
            <v>2022-H-(SB)-160</v>
          </cell>
          <cell r="N1929" t="str">
            <v>2022.7.11</v>
          </cell>
          <cell r="O1929">
            <v>3</v>
          </cell>
          <cell r="P1929" t="str">
            <v>Ⅲ级</v>
          </cell>
        </row>
        <row r="1929">
          <cell r="R1929" t="str">
            <v>口腔科</v>
          </cell>
          <cell r="S192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0">
          <cell r="B1930" t="str">
            <v>种植系统及附件（人工牙种植体）</v>
          </cell>
          <cell r="C1930" t="str">
            <v>锥柱状种植体Ø3.3mm,RN,SLActive12mm,033.753S</v>
          </cell>
        </row>
        <row r="1930">
          <cell r="E1930" t="str">
            <v>瑞士</v>
          </cell>
          <cell r="F1930" t="str">
            <v>Institut Straumann AG</v>
          </cell>
          <cell r="G1930" t="str">
            <v>国械注进20183172366</v>
          </cell>
        </row>
        <row r="1930">
          <cell r="I1930">
            <v>4330</v>
          </cell>
        </row>
        <row r="1930">
          <cell r="K1930" t="str">
            <v>成都众合恒业医疗科技有限公司</v>
          </cell>
          <cell r="L1930" t="str">
            <v>种植系统及附件(牙钻)等采购合同</v>
          </cell>
          <cell r="M1930" t="str">
            <v>2022-H-(SB)-160</v>
          </cell>
          <cell r="N1930" t="str">
            <v>2022.7.11</v>
          </cell>
          <cell r="O1930">
            <v>3</v>
          </cell>
          <cell r="P1930" t="str">
            <v>Ⅲ级</v>
          </cell>
        </row>
        <row r="1930">
          <cell r="R1930" t="str">
            <v>口腔科</v>
          </cell>
          <cell r="S193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1">
          <cell r="B1931" t="str">
            <v>种植系统及附件（人工牙种植体）</v>
          </cell>
          <cell r="C1931" t="str">
            <v>锥柱状种植体Ø3.3mm,RN,SLActive14mm,033.754S</v>
          </cell>
        </row>
        <row r="1931">
          <cell r="E1931" t="str">
            <v>瑞士</v>
          </cell>
          <cell r="F1931" t="str">
            <v>Institut Straumann AG</v>
          </cell>
          <cell r="G1931" t="str">
            <v>国械注进20183172366</v>
          </cell>
        </row>
        <row r="1931">
          <cell r="I1931">
            <v>4330</v>
          </cell>
        </row>
        <row r="1931">
          <cell r="K1931" t="str">
            <v>成都众合恒业医疗科技有限公司</v>
          </cell>
          <cell r="L1931" t="str">
            <v>种植系统及附件(牙钻)等采购合同</v>
          </cell>
          <cell r="M1931" t="str">
            <v>2022-H-(SB)-160</v>
          </cell>
          <cell r="N1931" t="str">
            <v>2022.7.11</v>
          </cell>
          <cell r="O1931">
            <v>3</v>
          </cell>
          <cell r="P1931" t="str">
            <v>Ⅲ级</v>
          </cell>
        </row>
        <row r="1931">
          <cell r="R1931" t="str">
            <v>口腔科</v>
          </cell>
          <cell r="S193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2">
          <cell r="B1932" t="str">
            <v>种植系统及附件（人工牙种植体）</v>
          </cell>
          <cell r="C1932" t="str">
            <v>骨水平种植体Ø3.3mm,NC,SLActive8mm,卡扣式携带体,021.2308</v>
          </cell>
        </row>
        <row r="1932">
          <cell r="E1932" t="str">
            <v>瑞士</v>
          </cell>
          <cell r="F1932" t="str">
            <v>Institut Straumann AG</v>
          </cell>
          <cell r="G1932" t="str">
            <v>国械注进20183172366</v>
          </cell>
        </row>
        <row r="1932">
          <cell r="I1932">
            <v>4330</v>
          </cell>
        </row>
        <row r="1932">
          <cell r="K1932" t="str">
            <v>成都众合恒业医疗科技有限公司</v>
          </cell>
          <cell r="L1932" t="str">
            <v>种植系统及附件(牙钻)等采购合同</v>
          </cell>
          <cell r="M1932" t="str">
            <v>2022-H-(SB)-160</v>
          </cell>
          <cell r="N1932" t="str">
            <v>2022.7.11</v>
          </cell>
          <cell r="O1932">
            <v>3</v>
          </cell>
          <cell r="P1932" t="str">
            <v>Ⅲ级</v>
          </cell>
        </row>
        <row r="1932">
          <cell r="R1932" t="str">
            <v>口腔科</v>
          </cell>
          <cell r="S193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3">
          <cell r="B1933" t="str">
            <v>种植系统及附件（人工牙种植体）</v>
          </cell>
          <cell r="C1933" t="str">
            <v>骨水平种植体Ø3.3mm,NC,SLActive10mm,卡扣式携带体,021.2310</v>
          </cell>
        </row>
        <row r="1933">
          <cell r="E1933" t="str">
            <v>瑞士</v>
          </cell>
          <cell r="F1933" t="str">
            <v>Institut Straumann AG</v>
          </cell>
          <cell r="G1933" t="str">
            <v>国械注进20183172366</v>
          </cell>
        </row>
        <row r="1933">
          <cell r="I1933">
            <v>4330</v>
          </cell>
        </row>
        <row r="1933">
          <cell r="K1933" t="str">
            <v>成都众合恒业医疗科技有限公司</v>
          </cell>
          <cell r="L1933" t="str">
            <v>种植系统及附件(牙钻)等采购合同</v>
          </cell>
          <cell r="M1933" t="str">
            <v>2022-H-(SB)-160</v>
          </cell>
          <cell r="N1933" t="str">
            <v>2022.7.11</v>
          </cell>
          <cell r="O1933">
            <v>3</v>
          </cell>
          <cell r="P1933" t="str">
            <v>Ⅲ级</v>
          </cell>
        </row>
        <row r="1933">
          <cell r="R1933" t="str">
            <v>口腔科</v>
          </cell>
          <cell r="S193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4">
          <cell r="B1934" t="str">
            <v>种植系统及附件（人工牙种植体）</v>
          </cell>
          <cell r="C1934" t="str">
            <v>骨水平种植体Ø3.3mm,NC,SLActive12mm,卡扣式携带体,021.2312</v>
          </cell>
        </row>
        <row r="1934">
          <cell r="E1934" t="str">
            <v>瑞士</v>
          </cell>
          <cell r="F1934" t="str">
            <v>Institut Straumann AG</v>
          </cell>
          <cell r="G1934" t="str">
            <v>国械注进20183172366</v>
          </cell>
        </row>
        <row r="1934">
          <cell r="I1934">
            <v>4330</v>
          </cell>
        </row>
        <row r="1934">
          <cell r="K1934" t="str">
            <v>成都众合恒业医疗科技有限公司</v>
          </cell>
          <cell r="L1934" t="str">
            <v>种植系统及附件(牙钻)等采购合同</v>
          </cell>
          <cell r="M1934" t="str">
            <v>2022-H-(SB)-160</v>
          </cell>
          <cell r="N1934" t="str">
            <v>2022.7.11</v>
          </cell>
          <cell r="O1934">
            <v>3</v>
          </cell>
          <cell r="P1934" t="str">
            <v>Ⅲ级</v>
          </cell>
        </row>
        <row r="1934">
          <cell r="R1934" t="str">
            <v>口腔科</v>
          </cell>
          <cell r="S193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5">
          <cell r="B1935" t="str">
            <v>种植系统及附件（人工牙种植体）</v>
          </cell>
          <cell r="C1935" t="str">
            <v>骨水平种植体Ø3.3mm,NC,SLActive14mm,卡扣式携带体,021.2314</v>
          </cell>
        </row>
        <row r="1935">
          <cell r="E1935" t="str">
            <v>瑞士</v>
          </cell>
          <cell r="F1935" t="str">
            <v>Institut Straumann AG</v>
          </cell>
          <cell r="G1935" t="str">
            <v>国械注进20183172366</v>
          </cell>
        </row>
        <row r="1935">
          <cell r="I1935">
            <v>4330</v>
          </cell>
        </row>
        <row r="1935">
          <cell r="K1935" t="str">
            <v>成都众合恒业医疗科技有限公司</v>
          </cell>
          <cell r="L1935" t="str">
            <v>种植系统及附件(牙钻)等采购合同</v>
          </cell>
          <cell r="M1935" t="str">
            <v>2022-H-(SB)-160</v>
          </cell>
          <cell r="N1935" t="str">
            <v>2022.7.11</v>
          </cell>
          <cell r="O1935">
            <v>3</v>
          </cell>
          <cell r="P1935" t="str">
            <v>Ⅲ级</v>
          </cell>
        </row>
        <row r="1935">
          <cell r="R1935" t="str">
            <v>口腔科</v>
          </cell>
          <cell r="S193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6">
          <cell r="B1936" t="str">
            <v>种植系统及附件（人工牙种植体）</v>
          </cell>
          <cell r="C1936" t="str">
            <v>骨水平种植体Ø4.1mm,RC,SLActive8mm,卡扣式携带体,021.4308</v>
          </cell>
        </row>
        <row r="1936">
          <cell r="E1936" t="str">
            <v>瑞士</v>
          </cell>
          <cell r="F1936" t="str">
            <v>Institut Straumann AG</v>
          </cell>
          <cell r="G1936" t="str">
            <v>国械注进20183172366</v>
          </cell>
        </row>
        <row r="1936">
          <cell r="I1936">
            <v>4330</v>
          </cell>
        </row>
        <row r="1936">
          <cell r="K1936" t="str">
            <v>成都众合恒业医疗科技有限公司</v>
          </cell>
          <cell r="L1936" t="str">
            <v>种植系统及附件(牙钻)等采购合同</v>
          </cell>
          <cell r="M1936" t="str">
            <v>2022-H-(SB)-160</v>
          </cell>
          <cell r="N1936" t="str">
            <v>2022.7.11</v>
          </cell>
          <cell r="O1936">
            <v>3</v>
          </cell>
          <cell r="P1936" t="str">
            <v>Ⅲ级</v>
          </cell>
        </row>
        <row r="1936">
          <cell r="R1936" t="str">
            <v>口腔科</v>
          </cell>
          <cell r="S193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7">
          <cell r="B1937" t="str">
            <v>种植系统及附件（人工牙种植体）</v>
          </cell>
          <cell r="C1937" t="str">
            <v>骨水平种植体Ø4.1mm,RC,SLActive10mm,卡扣式携带体,021.4310</v>
          </cell>
        </row>
        <row r="1937">
          <cell r="E1937" t="str">
            <v>瑞士</v>
          </cell>
          <cell r="F1937" t="str">
            <v>Institut Straumann AG</v>
          </cell>
          <cell r="G1937" t="str">
            <v>国械注进20183172366</v>
          </cell>
        </row>
        <row r="1937">
          <cell r="I1937">
            <v>4330</v>
          </cell>
        </row>
        <row r="1937">
          <cell r="K1937" t="str">
            <v>成都众合恒业医疗科技有限公司</v>
          </cell>
          <cell r="L1937" t="str">
            <v>种植系统及附件(牙钻)等采购合同</v>
          </cell>
          <cell r="M1937" t="str">
            <v>2022-H-(SB)-160</v>
          </cell>
          <cell r="N1937" t="str">
            <v>2022.7.11</v>
          </cell>
          <cell r="O1937">
            <v>3</v>
          </cell>
          <cell r="P1937" t="str">
            <v>Ⅲ级</v>
          </cell>
        </row>
        <row r="1937">
          <cell r="R1937" t="str">
            <v>口腔科</v>
          </cell>
          <cell r="S193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8">
          <cell r="B1938" t="str">
            <v>种植系统及附件（人工牙种植体）</v>
          </cell>
          <cell r="C1938" t="str">
            <v>骨水平种植体Ø4.1mm,RC,SLActive12mm,卡扣式携带体,021.4312</v>
          </cell>
        </row>
        <row r="1938">
          <cell r="E1938" t="str">
            <v>瑞士</v>
          </cell>
          <cell r="F1938" t="str">
            <v>Institut Straumann AG</v>
          </cell>
          <cell r="G1938" t="str">
            <v>国械注进20183172366</v>
          </cell>
        </row>
        <row r="1938">
          <cell r="I1938">
            <v>4330</v>
          </cell>
        </row>
        <row r="1938">
          <cell r="K1938" t="str">
            <v>成都众合恒业医疗科技有限公司</v>
          </cell>
          <cell r="L1938" t="str">
            <v>种植系统及附件(牙钻)等采购合同</v>
          </cell>
          <cell r="M1938" t="str">
            <v>2022-H-(SB)-160</v>
          </cell>
          <cell r="N1938" t="str">
            <v>2022.7.11</v>
          </cell>
          <cell r="O1938">
            <v>3</v>
          </cell>
          <cell r="P1938" t="str">
            <v>Ⅲ级</v>
          </cell>
        </row>
        <row r="1938">
          <cell r="R1938" t="str">
            <v>口腔科</v>
          </cell>
          <cell r="S193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39">
          <cell r="B1939" t="str">
            <v>种植系统及附件（人工牙种植体）</v>
          </cell>
          <cell r="C1939" t="str">
            <v>骨水平种植体Ø4.1mm,RC,SLActive14mm,卡扣式携带体,021.4314</v>
          </cell>
        </row>
        <row r="1939">
          <cell r="E1939" t="str">
            <v>瑞士</v>
          </cell>
          <cell r="F1939" t="str">
            <v>Institut Straumann AG</v>
          </cell>
          <cell r="G1939" t="str">
            <v>国械注进20183172366</v>
          </cell>
        </row>
        <row r="1939">
          <cell r="I1939">
            <v>4330</v>
          </cell>
        </row>
        <row r="1939">
          <cell r="K1939" t="str">
            <v>成都众合恒业医疗科技有限公司</v>
          </cell>
          <cell r="L1939" t="str">
            <v>种植系统及附件(牙钻)等采购合同</v>
          </cell>
          <cell r="M1939" t="str">
            <v>2022-H-(SB)-160</v>
          </cell>
          <cell r="N1939" t="str">
            <v>2022.7.11</v>
          </cell>
          <cell r="O1939">
            <v>3</v>
          </cell>
          <cell r="P1939" t="str">
            <v>Ⅲ级</v>
          </cell>
        </row>
        <row r="1939">
          <cell r="R1939" t="str">
            <v>口腔科</v>
          </cell>
          <cell r="S193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0">
          <cell r="B1940" t="str">
            <v>种植系统及附件（人工牙种植体）</v>
          </cell>
          <cell r="C1940" t="str">
            <v>骨水平种植体Ø4.8mm,RC,SLActive8mm,卡扣式携带体,021.6308</v>
          </cell>
        </row>
        <row r="1940">
          <cell r="E1940" t="str">
            <v>瑞士</v>
          </cell>
          <cell r="F1940" t="str">
            <v>Institut Straumann AG</v>
          </cell>
          <cell r="G1940" t="str">
            <v>国械注进20183172366</v>
          </cell>
        </row>
        <row r="1940">
          <cell r="I1940">
            <v>4330</v>
          </cell>
        </row>
        <row r="1940">
          <cell r="K1940" t="str">
            <v>成都众合恒业医疗科技有限公司</v>
          </cell>
          <cell r="L1940" t="str">
            <v>种植系统及附件(牙钻)等采购合同</v>
          </cell>
          <cell r="M1940" t="str">
            <v>2022-H-(SB)-160</v>
          </cell>
          <cell r="N1940" t="str">
            <v>2022.7.11</v>
          </cell>
          <cell r="O1940">
            <v>3</v>
          </cell>
          <cell r="P1940" t="str">
            <v>Ⅲ级</v>
          </cell>
        </row>
        <row r="1940">
          <cell r="R1940" t="str">
            <v>口腔科</v>
          </cell>
          <cell r="S194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1">
          <cell r="B1941" t="str">
            <v>种植系统及附件（人工牙种植体）</v>
          </cell>
          <cell r="C1941" t="str">
            <v>骨水平种植体Ø4.8mm,RC,SLActive10mm,卡扣式携带体,021.6310</v>
          </cell>
        </row>
        <row r="1941">
          <cell r="E1941" t="str">
            <v>瑞士</v>
          </cell>
          <cell r="F1941" t="str">
            <v>Institut Straumann AG</v>
          </cell>
          <cell r="G1941" t="str">
            <v>国械注进20183172366</v>
          </cell>
        </row>
        <row r="1941">
          <cell r="I1941">
            <v>4330</v>
          </cell>
        </row>
        <row r="1941">
          <cell r="K1941" t="str">
            <v>成都众合恒业医疗科技有限公司</v>
          </cell>
          <cell r="L1941" t="str">
            <v>种植系统及附件(牙钻)等采购合同</v>
          </cell>
          <cell r="M1941" t="str">
            <v>2022-H-(SB)-160</v>
          </cell>
          <cell r="N1941" t="str">
            <v>2022.7.11</v>
          </cell>
          <cell r="O1941">
            <v>3</v>
          </cell>
          <cell r="P1941" t="str">
            <v>Ⅲ级</v>
          </cell>
        </row>
        <row r="1941">
          <cell r="R1941" t="str">
            <v>口腔科</v>
          </cell>
          <cell r="S194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2">
          <cell r="B1942" t="str">
            <v>种植系统及附件（人工牙种植体）</v>
          </cell>
          <cell r="C1942" t="str">
            <v>骨水平种植体Ø4.8mm,RC,SLActive12mm,卡扣式携带体,021.6312</v>
          </cell>
        </row>
        <row r="1942">
          <cell r="E1942" t="str">
            <v>瑞士</v>
          </cell>
          <cell r="F1942" t="str">
            <v>Institut Straumann AG</v>
          </cell>
          <cell r="G1942" t="str">
            <v>国械注进20183172366</v>
          </cell>
        </row>
        <row r="1942">
          <cell r="I1942">
            <v>4330</v>
          </cell>
        </row>
        <row r="1942">
          <cell r="K1942" t="str">
            <v>成都众合恒业医疗科技有限公司</v>
          </cell>
          <cell r="L1942" t="str">
            <v>种植系统及附件(牙钻)等采购合同</v>
          </cell>
          <cell r="M1942" t="str">
            <v>2022-H-(SB)-160</v>
          </cell>
          <cell r="N1942" t="str">
            <v>2022.7.11</v>
          </cell>
          <cell r="O1942">
            <v>3</v>
          </cell>
          <cell r="P1942" t="str">
            <v>Ⅲ级</v>
          </cell>
        </row>
        <row r="1942">
          <cell r="R1942" t="str">
            <v>口腔科</v>
          </cell>
          <cell r="S194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3">
          <cell r="B1943" t="str">
            <v>种植系统及附件（人工牙种植体）</v>
          </cell>
          <cell r="C1943" t="str">
            <v>骨水平种植体Ø4.8mm,RC,SLActive14mm,卡扣式携带体,021.6314</v>
          </cell>
        </row>
        <row r="1943">
          <cell r="E1943" t="str">
            <v>瑞士</v>
          </cell>
          <cell r="F1943" t="str">
            <v>Institut Straumann AG</v>
          </cell>
          <cell r="G1943" t="str">
            <v>国械注进20183172366</v>
          </cell>
        </row>
        <row r="1943">
          <cell r="I1943">
            <v>4330</v>
          </cell>
        </row>
        <row r="1943">
          <cell r="K1943" t="str">
            <v>成都众合恒业医疗科技有限公司</v>
          </cell>
          <cell r="L1943" t="str">
            <v>种植系统及附件(牙钻)等采购合同</v>
          </cell>
          <cell r="M1943" t="str">
            <v>2022-H-(SB)-160</v>
          </cell>
          <cell r="N1943" t="str">
            <v>2022.7.11</v>
          </cell>
          <cell r="O1943">
            <v>3</v>
          </cell>
          <cell r="P1943" t="str">
            <v>Ⅲ级</v>
          </cell>
        </row>
        <row r="1943">
          <cell r="R1943" t="str">
            <v>口腔科</v>
          </cell>
          <cell r="S194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4">
          <cell r="B1944" t="str">
            <v>种植系统及附件（人工牙种植体）</v>
          </cell>
          <cell r="C1944" t="str">
            <v>标准种植体Ø3.3mm,RN,SLActive8mm,卡扣式携带体,033.501S</v>
          </cell>
        </row>
        <row r="1944">
          <cell r="E1944" t="str">
            <v>瑞士</v>
          </cell>
          <cell r="F1944" t="str">
            <v>Institut Straumann AG</v>
          </cell>
          <cell r="G1944" t="str">
            <v>国械注进20183172366</v>
          </cell>
        </row>
        <row r="1944">
          <cell r="I1944">
            <v>4330</v>
          </cell>
        </row>
        <row r="1944">
          <cell r="K1944" t="str">
            <v>成都众合恒业医疗科技有限公司</v>
          </cell>
          <cell r="L1944" t="str">
            <v>种植系统及附件(牙钻)等采购合同</v>
          </cell>
          <cell r="M1944" t="str">
            <v>2022-H-(SB)-160</v>
          </cell>
          <cell r="N1944" t="str">
            <v>2022.7.11</v>
          </cell>
          <cell r="O1944">
            <v>3</v>
          </cell>
          <cell r="P1944" t="str">
            <v>Ⅲ级</v>
          </cell>
        </row>
        <row r="1944">
          <cell r="R1944" t="str">
            <v>口腔科</v>
          </cell>
          <cell r="S194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5">
          <cell r="B1945" t="str">
            <v>种植系统及附件（人工牙种植体）</v>
          </cell>
          <cell r="C1945" t="str">
            <v>标准种植体Ø3.3mm,RN,SLActive10mm,卡扣式携带体,033.502S</v>
          </cell>
        </row>
        <row r="1945">
          <cell r="E1945" t="str">
            <v>瑞士</v>
          </cell>
          <cell r="F1945" t="str">
            <v>Institut Straumann AG</v>
          </cell>
          <cell r="G1945" t="str">
            <v>国械注进20183172366</v>
          </cell>
        </row>
        <row r="1945">
          <cell r="I1945">
            <v>4330</v>
          </cell>
        </row>
        <row r="1945">
          <cell r="K1945" t="str">
            <v>成都众合恒业医疗科技有限公司</v>
          </cell>
          <cell r="L1945" t="str">
            <v>种植系统及附件(牙钻)等采购合同</v>
          </cell>
          <cell r="M1945" t="str">
            <v>2022-H-(SB)-160</v>
          </cell>
          <cell r="N1945" t="str">
            <v>2022.7.11</v>
          </cell>
          <cell r="O1945">
            <v>3</v>
          </cell>
          <cell r="P1945" t="str">
            <v>Ⅲ级</v>
          </cell>
        </row>
        <row r="1945">
          <cell r="R1945" t="str">
            <v>口腔科</v>
          </cell>
          <cell r="S194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6">
          <cell r="B1946" t="str">
            <v>种植系统及附件（人工牙种植体）</v>
          </cell>
          <cell r="C1946" t="str">
            <v>标准种植体Ø3.3mm,RN,SLActive12mm,卡扣式携带体,033.503S</v>
          </cell>
        </row>
        <row r="1946">
          <cell r="E1946" t="str">
            <v>瑞士</v>
          </cell>
          <cell r="F1946" t="str">
            <v>Institut Straumann AG</v>
          </cell>
          <cell r="G1946" t="str">
            <v>国械注进20183172366</v>
          </cell>
        </row>
        <row r="1946">
          <cell r="I1946">
            <v>4330</v>
          </cell>
        </row>
        <row r="1946">
          <cell r="K1946" t="str">
            <v>成都众合恒业医疗科技有限公司</v>
          </cell>
          <cell r="L1946" t="str">
            <v>种植系统及附件(牙钻)等采购合同</v>
          </cell>
          <cell r="M1946" t="str">
            <v>2022-H-(SB)-160</v>
          </cell>
          <cell r="N1946" t="str">
            <v>2022.7.11</v>
          </cell>
          <cell r="O1946">
            <v>3</v>
          </cell>
          <cell r="P1946" t="str">
            <v>Ⅲ级</v>
          </cell>
        </row>
        <row r="1946">
          <cell r="R1946" t="str">
            <v>口腔科</v>
          </cell>
          <cell r="S194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7">
          <cell r="B1947" t="str">
            <v>种植系统及附件（人工牙种植体）</v>
          </cell>
          <cell r="C1947" t="str">
            <v>标准种植体Ø3.3mm,RN,SLActive14mm,卡扣式携带体,033.504S</v>
          </cell>
        </row>
        <row r="1947">
          <cell r="E1947" t="str">
            <v>瑞士</v>
          </cell>
          <cell r="F1947" t="str">
            <v>Institut Straumann AG</v>
          </cell>
          <cell r="G1947" t="str">
            <v>国械注进20183172366</v>
          </cell>
        </row>
        <row r="1947">
          <cell r="I1947">
            <v>4330</v>
          </cell>
        </row>
        <row r="1947">
          <cell r="K1947" t="str">
            <v>成都众合恒业医疗科技有限公司</v>
          </cell>
          <cell r="L1947" t="str">
            <v>种植系统及附件(牙钻)等采购合同</v>
          </cell>
          <cell r="M1947" t="str">
            <v>2022-H-(SB)-160</v>
          </cell>
          <cell r="N1947" t="str">
            <v>2022.7.11</v>
          </cell>
          <cell r="O1947">
            <v>3</v>
          </cell>
          <cell r="P1947" t="str">
            <v>Ⅲ级</v>
          </cell>
        </row>
        <row r="1947">
          <cell r="R1947" t="str">
            <v>口腔科</v>
          </cell>
          <cell r="S194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8">
          <cell r="B1948" t="str">
            <v>种植系统及附件（人工牙种植体）</v>
          </cell>
          <cell r="C1948" t="str">
            <v>标准种植体Ø3.3mm,RN,SLActive16mm,卡扣式携带体,033.505S</v>
          </cell>
        </row>
        <row r="1948">
          <cell r="E1948" t="str">
            <v>瑞士</v>
          </cell>
          <cell r="F1948" t="str">
            <v>Institut Straumann AG</v>
          </cell>
          <cell r="G1948" t="str">
            <v>国械注进20183172366</v>
          </cell>
        </row>
        <row r="1948">
          <cell r="I1948">
            <v>4330</v>
          </cell>
        </row>
        <row r="1948">
          <cell r="K1948" t="str">
            <v>成都众合恒业医疗科技有限公司</v>
          </cell>
          <cell r="L1948" t="str">
            <v>种植系统及附件(牙钻)等采购合同</v>
          </cell>
          <cell r="M1948" t="str">
            <v>2022-H-(SB)-160</v>
          </cell>
          <cell r="N1948" t="str">
            <v>2022.7.11</v>
          </cell>
          <cell r="O1948">
            <v>3</v>
          </cell>
          <cell r="P1948" t="str">
            <v>Ⅲ级</v>
          </cell>
        </row>
        <row r="1948">
          <cell r="R1948" t="str">
            <v>口腔科</v>
          </cell>
          <cell r="S194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49">
          <cell r="B1949" t="str">
            <v>种植系统及附件（人工牙种植体）</v>
          </cell>
          <cell r="C1949" t="str">
            <v>美学种植体Ø3.3mm,RN,SLActive8mm,卡扣式携带体,033.511S</v>
          </cell>
        </row>
        <row r="1949">
          <cell r="E1949" t="str">
            <v>瑞士</v>
          </cell>
          <cell r="F1949" t="str">
            <v>Institut Straumann AG</v>
          </cell>
          <cell r="G1949" t="str">
            <v>国械注进20183172366</v>
          </cell>
        </row>
        <row r="1949">
          <cell r="I1949">
            <v>4330</v>
          </cell>
        </row>
        <row r="1949">
          <cell r="K1949" t="str">
            <v>成都众合恒业医疗科技有限公司</v>
          </cell>
          <cell r="L1949" t="str">
            <v>种植系统及附件(牙钻)等采购合同</v>
          </cell>
          <cell r="M1949" t="str">
            <v>2022-H-(SB)-160</v>
          </cell>
          <cell r="N1949" t="str">
            <v>2022.7.11</v>
          </cell>
          <cell r="O1949">
            <v>3</v>
          </cell>
          <cell r="P1949" t="str">
            <v>Ⅲ级</v>
          </cell>
        </row>
        <row r="1949">
          <cell r="R1949" t="str">
            <v>口腔科</v>
          </cell>
          <cell r="S194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0">
          <cell r="B1950" t="str">
            <v>种植系统及附件（人工牙种植体）</v>
          </cell>
          <cell r="C1950" t="str">
            <v>美学种植体Ø3.3mm,RN,SLActive10mm,卡扣式携带体,033.512S</v>
          </cell>
        </row>
        <row r="1950">
          <cell r="E1950" t="str">
            <v>瑞士</v>
          </cell>
          <cell r="F1950" t="str">
            <v>Institut Straumann AG</v>
          </cell>
          <cell r="G1950" t="str">
            <v>国械注进20183172366</v>
          </cell>
        </row>
        <row r="1950">
          <cell r="I1950">
            <v>4330</v>
          </cell>
        </row>
        <row r="1950">
          <cell r="K1950" t="str">
            <v>成都众合恒业医疗科技有限公司</v>
          </cell>
          <cell r="L1950" t="str">
            <v>种植系统及附件(牙钻)等采购合同</v>
          </cell>
          <cell r="M1950" t="str">
            <v>2022-H-(SB)-160</v>
          </cell>
          <cell r="N1950" t="str">
            <v>2022.7.11</v>
          </cell>
          <cell r="O1950">
            <v>3</v>
          </cell>
          <cell r="P1950" t="str">
            <v>Ⅲ级</v>
          </cell>
        </row>
        <row r="1950">
          <cell r="R1950" t="str">
            <v>口腔科</v>
          </cell>
          <cell r="S195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1">
          <cell r="B1951" t="str">
            <v>种植系统及附件（人工牙种植体）</v>
          </cell>
          <cell r="C1951" t="str">
            <v>美学种植体Ø3.3mm,RN,SLActive12mm,卡扣式携带体,033.513S</v>
          </cell>
        </row>
        <row r="1951">
          <cell r="E1951" t="str">
            <v>瑞士</v>
          </cell>
          <cell r="F1951" t="str">
            <v>Institut Straumann AG</v>
          </cell>
          <cell r="G1951" t="str">
            <v>国械注进20183172366</v>
          </cell>
        </row>
        <row r="1951">
          <cell r="I1951">
            <v>4330</v>
          </cell>
        </row>
        <row r="1951">
          <cell r="K1951" t="str">
            <v>成都众合恒业医疗科技有限公司</v>
          </cell>
          <cell r="L1951" t="str">
            <v>种植系统及附件(牙钻)等采购合同</v>
          </cell>
          <cell r="M1951" t="str">
            <v>2022-H-(SB)-160</v>
          </cell>
          <cell r="N1951" t="str">
            <v>2022.7.11</v>
          </cell>
          <cell r="O1951">
            <v>3</v>
          </cell>
          <cell r="P1951" t="str">
            <v>Ⅲ级</v>
          </cell>
        </row>
        <row r="1951">
          <cell r="R1951" t="str">
            <v>口腔科</v>
          </cell>
          <cell r="S195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2">
          <cell r="B1952" t="str">
            <v>种植系统及附件（人工牙种植体）</v>
          </cell>
          <cell r="C1952" t="str">
            <v>美学种植体Ø3.3mm,RN,SLActive14mm,卡扣式携带体,033.514S</v>
          </cell>
        </row>
        <row r="1952">
          <cell r="E1952" t="str">
            <v>瑞士</v>
          </cell>
          <cell r="F1952" t="str">
            <v>Institut Straumann AG</v>
          </cell>
          <cell r="G1952" t="str">
            <v>国械注进20183172366</v>
          </cell>
        </row>
        <row r="1952">
          <cell r="I1952">
            <v>4330</v>
          </cell>
        </row>
        <row r="1952">
          <cell r="K1952" t="str">
            <v>成都众合恒业医疗科技有限公司</v>
          </cell>
          <cell r="L1952" t="str">
            <v>种植系统及附件(牙钻)等采购合同</v>
          </cell>
          <cell r="M1952" t="str">
            <v>2022-H-(SB)-160</v>
          </cell>
          <cell r="N1952" t="str">
            <v>2022.7.11</v>
          </cell>
          <cell r="O1952">
            <v>3</v>
          </cell>
          <cell r="P1952" t="str">
            <v>Ⅲ级</v>
          </cell>
        </row>
        <row r="1952">
          <cell r="R1952" t="str">
            <v>口腔科</v>
          </cell>
          <cell r="S195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3">
          <cell r="B1953" t="str">
            <v>种植系统及附件（人工牙种植体）</v>
          </cell>
          <cell r="C1953" t="str">
            <v>锥柱状种植体Ø3.3mm,RN,SLActive8mm,卡扣式携带体,033.521S</v>
          </cell>
        </row>
        <row r="1953">
          <cell r="E1953" t="str">
            <v>瑞士</v>
          </cell>
          <cell r="F1953" t="str">
            <v>Institut Straumann AG</v>
          </cell>
          <cell r="G1953" t="str">
            <v>国械注进20183172366</v>
          </cell>
        </row>
        <row r="1953">
          <cell r="I1953">
            <v>4330</v>
          </cell>
        </row>
        <row r="1953">
          <cell r="K1953" t="str">
            <v>成都众合恒业医疗科技有限公司</v>
          </cell>
          <cell r="L1953" t="str">
            <v>种植系统及附件(牙钻)等采购合同</v>
          </cell>
          <cell r="M1953" t="str">
            <v>2022-H-(SB)-160</v>
          </cell>
          <cell r="N1953" t="str">
            <v>2022.7.11</v>
          </cell>
          <cell r="O1953">
            <v>3</v>
          </cell>
          <cell r="P1953" t="str">
            <v>Ⅲ级</v>
          </cell>
        </row>
        <row r="1953">
          <cell r="R1953" t="str">
            <v>口腔科</v>
          </cell>
          <cell r="S195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4">
          <cell r="B1954" t="str">
            <v>种植系统及附件（人工牙种植体）</v>
          </cell>
          <cell r="C1954" t="str">
            <v>锥柱状种植体Ø3.3mm,RN,SLActive10mm,卡扣式携带体,033.522S</v>
          </cell>
        </row>
        <row r="1954">
          <cell r="E1954" t="str">
            <v>瑞士</v>
          </cell>
          <cell r="F1954" t="str">
            <v>Institut Straumann AG</v>
          </cell>
          <cell r="G1954" t="str">
            <v>国械注进20183172366</v>
          </cell>
        </row>
        <row r="1954">
          <cell r="I1954">
            <v>4330</v>
          </cell>
        </row>
        <row r="1954">
          <cell r="K1954" t="str">
            <v>成都众合恒业医疗科技有限公司</v>
          </cell>
          <cell r="L1954" t="str">
            <v>种植系统及附件(牙钻)等采购合同</v>
          </cell>
          <cell r="M1954" t="str">
            <v>2022-H-(SB)-160</v>
          </cell>
          <cell r="N1954" t="str">
            <v>2022.7.11</v>
          </cell>
          <cell r="O1954">
            <v>3</v>
          </cell>
          <cell r="P1954" t="str">
            <v>Ⅲ级</v>
          </cell>
        </row>
        <row r="1954">
          <cell r="R1954" t="str">
            <v>口腔科</v>
          </cell>
          <cell r="S195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5">
          <cell r="B1955" t="str">
            <v>种植系统及附件（人工牙种植体）</v>
          </cell>
          <cell r="C1955" t="str">
            <v>锥柱状种植体Ø3.3mm,RN,SLActive12mm,卡扣式携带体,033.523S</v>
          </cell>
        </row>
        <row r="1955">
          <cell r="E1955" t="str">
            <v>瑞士</v>
          </cell>
          <cell r="F1955" t="str">
            <v>Institut Straumann AG</v>
          </cell>
          <cell r="G1955" t="str">
            <v>国械注进20183172366</v>
          </cell>
        </row>
        <row r="1955">
          <cell r="I1955">
            <v>4330</v>
          </cell>
        </row>
        <row r="1955">
          <cell r="K1955" t="str">
            <v>成都众合恒业医疗科技有限公司</v>
          </cell>
          <cell r="L1955" t="str">
            <v>种植系统及附件(牙钻)等采购合同</v>
          </cell>
          <cell r="M1955" t="str">
            <v>2022-H-(SB)-160</v>
          </cell>
          <cell r="N1955" t="str">
            <v>2022.7.11</v>
          </cell>
          <cell r="O1955">
            <v>3</v>
          </cell>
          <cell r="P1955" t="str">
            <v>Ⅲ级</v>
          </cell>
        </row>
        <row r="1955">
          <cell r="R1955" t="str">
            <v>口腔科</v>
          </cell>
          <cell r="S195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6">
          <cell r="B1956" t="str">
            <v>种植系统及附件（人工牙种植体）</v>
          </cell>
          <cell r="C1956" t="str">
            <v>锥柱状种植体Ø3.3mm,RN,SLActive14mm,卡扣式携带体,033.524S</v>
          </cell>
        </row>
        <row r="1956">
          <cell r="E1956" t="str">
            <v>瑞士</v>
          </cell>
          <cell r="F1956" t="str">
            <v>Institut Straumann AG</v>
          </cell>
          <cell r="G1956" t="str">
            <v>国械注进20183172366</v>
          </cell>
        </row>
        <row r="1956">
          <cell r="I1956">
            <v>4330</v>
          </cell>
        </row>
        <row r="1956">
          <cell r="K1956" t="str">
            <v>成都众合恒业医疗科技有限公司</v>
          </cell>
          <cell r="L1956" t="str">
            <v>种植系统及附件(牙钻)等采购合同</v>
          </cell>
          <cell r="M1956" t="str">
            <v>2022-H-(SB)-160</v>
          </cell>
          <cell r="N1956" t="str">
            <v>2022.7.11</v>
          </cell>
          <cell r="O1956">
            <v>3</v>
          </cell>
          <cell r="P1956" t="str">
            <v>Ⅲ级</v>
          </cell>
        </row>
        <row r="1956">
          <cell r="R1956" t="str">
            <v>口腔科</v>
          </cell>
          <cell r="S195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7">
          <cell r="B1957" t="str">
            <v>种植系统及附件（人工牙种植体）</v>
          </cell>
          <cell r="C1957" t="str">
            <v>标准种植体Ø4.1mm,RN,SLActive6mm,卡扣式携带体,033.530S</v>
          </cell>
        </row>
        <row r="1957">
          <cell r="E1957" t="str">
            <v>瑞士</v>
          </cell>
          <cell r="F1957" t="str">
            <v>Institut Straumann AG</v>
          </cell>
          <cell r="G1957" t="str">
            <v>国械注进20183172366</v>
          </cell>
        </row>
        <row r="1957">
          <cell r="I1957">
            <v>4330</v>
          </cell>
        </row>
        <row r="1957">
          <cell r="K1957" t="str">
            <v>成都众合恒业医疗科技有限公司</v>
          </cell>
          <cell r="L1957" t="str">
            <v>种植系统及附件(牙钻)等采购合同</v>
          </cell>
          <cell r="M1957" t="str">
            <v>2022-H-(SB)-160</v>
          </cell>
          <cell r="N1957" t="str">
            <v>2022.7.11</v>
          </cell>
          <cell r="O1957">
            <v>3</v>
          </cell>
          <cell r="P1957" t="str">
            <v>Ⅲ级</v>
          </cell>
        </row>
        <row r="1957">
          <cell r="R1957" t="str">
            <v>口腔科</v>
          </cell>
          <cell r="S195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8">
          <cell r="B1958" t="str">
            <v>种植系统及附件（人工牙种植体）</v>
          </cell>
          <cell r="C1958" t="str">
            <v>标准种植体Ø4.1mm,RN,SLActive8mm,卡扣式携带体,033.531S</v>
          </cell>
        </row>
        <row r="1958">
          <cell r="E1958" t="str">
            <v>瑞士</v>
          </cell>
          <cell r="F1958" t="str">
            <v>Institut Straumann AG</v>
          </cell>
          <cell r="G1958" t="str">
            <v>国械注进20183172366</v>
          </cell>
        </row>
        <row r="1958">
          <cell r="I1958">
            <v>4330</v>
          </cell>
        </row>
        <row r="1958">
          <cell r="K1958" t="str">
            <v>成都众合恒业医疗科技有限公司</v>
          </cell>
          <cell r="L1958" t="str">
            <v>种植系统及附件(牙钻)等采购合同</v>
          </cell>
          <cell r="M1958" t="str">
            <v>2022-H-(SB)-160</v>
          </cell>
          <cell r="N1958" t="str">
            <v>2022.7.11</v>
          </cell>
          <cell r="O1958">
            <v>3</v>
          </cell>
          <cell r="P1958" t="str">
            <v>Ⅲ级</v>
          </cell>
        </row>
        <row r="1958">
          <cell r="R1958" t="str">
            <v>口腔科</v>
          </cell>
          <cell r="S195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59">
          <cell r="B1959" t="str">
            <v>种植系统及附件（人工牙种植体）</v>
          </cell>
          <cell r="C1959" t="str">
            <v>标准种植体Ø4.1mm,RN,SLActive10mm,卡扣式携带体,033.532S</v>
          </cell>
        </row>
        <row r="1959">
          <cell r="E1959" t="str">
            <v>瑞士</v>
          </cell>
          <cell r="F1959" t="str">
            <v>Institut Straumann AG</v>
          </cell>
          <cell r="G1959" t="str">
            <v>国械注进20183172366</v>
          </cell>
        </row>
        <row r="1959">
          <cell r="I1959">
            <v>4330</v>
          </cell>
        </row>
        <row r="1959">
          <cell r="K1959" t="str">
            <v>成都众合恒业医疗科技有限公司</v>
          </cell>
          <cell r="L1959" t="str">
            <v>种植系统及附件(牙钻)等采购合同</v>
          </cell>
          <cell r="M1959" t="str">
            <v>2022-H-(SB)-160</v>
          </cell>
          <cell r="N1959" t="str">
            <v>2022.7.11</v>
          </cell>
          <cell r="O1959">
            <v>3</v>
          </cell>
          <cell r="P1959" t="str">
            <v>Ⅲ级</v>
          </cell>
        </row>
        <row r="1959">
          <cell r="R1959" t="str">
            <v>口腔科</v>
          </cell>
          <cell r="S195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0">
          <cell r="B1960" t="str">
            <v>种植系统及附件（人工牙种植体）</v>
          </cell>
          <cell r="C1960" t="str">
            <v>标准种植体Ø4.1mm,RN,SLActive12mm,卡扣式携带体,033.533S</v>
          </cell>
        </row>
        <row r="1960">
          <cell r="E1960" t="str">
            <v>瑞士</v>
          </cell>
          <cell r="F1960" t="str">
            <v>Institut Straumann AG</v>
          </cell>
          <cell r="G1960" t="str">
            <v>国械注进20183172366</v>
          </cell>
        </row>
        <row r="1960">
          <cell r="I1960">
            <v>4330</v>
          </cell>
        </row>
        <row r="1960">
          <cell r="K1960" t="str">
            <v>成都众合恒业医疗科技有限公司</v>
          </cell>
          <cell r="L1960" t="str">
            <v>种植系统及附件(牙钻)等采购合同</v>
          </cell>
          <cell r="M1960" t="str">
            <v>2022-H-(SB)-160</v>
          </cell>
          <cell r="N1960" t="str">
            <v>2022.7.11</v>
          </cell>
          <cell r="O1960">
            <v>3</v>
          </cell>
          <cell r="P1960" t="str">
            <v>Ⅲ级</v>
          </cell>
        </row>
        <row r="1960">
          <cell r="R1960" t="str">
            <v>口腔科</v>
          </cell>
          <cell r="S196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1">
          <cell r="B1961" t="str">
            <v>种植系统及附件（人工牙种植体）</v>
          </cell>
          <cell r="C1961" t="str">
            <v>标准种植体Ø4.1mm,RN,SLActive14mm,卡扣式携带体,033.534S</v>
          </cell>
        </row>
        <row r="1961">
          <cell r="E1961" t="str">
            <v>瑞士</v>
          </cell>
          <cell r="F1961" t="str">
            <v>Institut Straumann AG</v>
          </cell>
          <cell r="G1961" t="str">
            <v>国械注进20183172366</v>
          </cell>
        </row>
        <row r="1961">
          <cell r="I1961">
            <v>4330</v>
          </cell>
        </row>
        <row r="1961">
          <cell r="K1961" t="str">
            <v>成都众合恒业医疗科技有限公司</v>
          </cell>
          <cell r="L1961" t="str">
            <v>种植系统及附件(牙钻)等采购合同</v>
          </cell>
          <cell r="M1961" t="str">
            <v>2022-H-(SB)-160</v>
          </cell>
          <cell r="N1961" t="str">
            <v>2022.7.11</v>
          </cell>
          <cell r="O1961">
            <v>3</v>
          </cell>
          <cell r="P1961" t="str">
            <v>Ⅲ级</v>
          </cell>
        </row>
        <row r="1961">
          <cell r="R1961" t="str">
            <v>口腔科</v>
          </cell>
          <cell r="S196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2">
          <cell r="B1962" t="str">
            <v>种植系统及附件（人工牙种植体）</v>
          </cell>
          <cell r="C1962" t="str">
            <v>标准种植体Ø4.1mm,RN,SLActive16mm,卡扣式携带体,033.535S</v>
          </cell>
        </row>
        <row r="1962">
          <cell r="E1962" t="str">
            <v>瑞士</v>
          </cell>
          <cell r="F1962" t="str">
            <v>Institut Straumann AG</v>
          </cell>
          <cell r="G1962" t="str">
            <v>国械注进20183172366</v>
          </cell>
        </row>
        <row r="1962">
          <cell r="I1962">
            <v>4330</v>
          </cell>
        </row>
        <row r="1962">
          <cell r="K1962" t="str">
            <v>成都众合恒业医疗科技有限公司</v>
          </cell>
          <cell r="L1962" t="str">
            <v>种植系统及附件(牙钻)等采购合同</v>
          </cell>
          <cell r="M1962" t="str">
            <v>2022-H-(SB)-160</v>
          </cell>
          <cell r="N1962" t="str">
            <v>2022.7.11</v>
          </cell>
          <cell r="O1962">
            <v>3</v>
          </cell>
          <cell r="P1962" t="str">
            <v>Ⅲ级</v>
          </cell>
        </row>
        <row r="1962">
          <cell r="R1962" t="str">
            <v>口腔科</v>
          </cell>
          <cell r="S196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3">
          <cell r="B1963" t="str">
            <v>种植系统及附件（人工牙种植体）</v>
          </cell>
          <cell r="C1963" t="str">
            <v>美学种植体Ø4.1mm,RN,SLActive6mm,卡扣式携带体,033.560S</v>
          </cell>
        </row>
        <row r="1963">
          <cell r="E1963" t="str">
            <v>瑞士</v>
          </cell>
          <cell r="F1963" t="str">
            <v>Institut Straumann AG</v>
          </cell>
          <cell r="G1963" t="str">
            <v>国械注进20183172366</v>
          </cell>
        </row>
        <row r="1963">
          <cell r="I1963">
            <v>4330</v>
          </cell>
        </row>
        <row r="1963">
          <cell r="K1963" t="str">
            <v>成都众合恒业医疗科技有限公司</v>
          </cell>
          <cell r="L1963" t="str">
            <v>种植系统及附件(牙钻)等采购合同</v>
          </cell>
          <cell r="M1963" t="str">
            <v>2022-H-(SB)-160</v>
          </cell>
          <cell r="N1963" t="str">
            <v>2022.7.11</v>
          </cell>
          <cell r="O1963">
            <v>3</v>
          </cell>
          <cell r="P1963" t="str">
            <v>Ⅲ级</v>
          </cell>
        </row>
        <row r="1963">
          <cell r="R1963" t="str">
            <v>口腔科</v>
          </cell>
          <cell r="S196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4">
          <cell r="B1964" t="str">
            <v>种植系统及附件（人工牙种植体）</v>
          </cell>
          <cell r="C1964" t="str">
            <v>美学种植体Ø4.1mm,RN,SLActive8mm,卡扣式携带体,033.561S</v>
          </cell>
        </row>
        <row r="1964">
          <cell r="E1964" t="str">
            <v>瑞士</v>
          </cell>
          <cell r="F1964" t="str">
            <v>Institut Straumann AG</v>
          </cell>
          <cell r="G1964" t="str">
            <v>国械注进20183172366</v>
          </cell>
        </row>
        <row r="1964">
          <cell r="I1964">
            <v>4330</v>
          </cell>
        </row>
        <row r="1964">
          <cell r="K1964" t="str">
            <v>成都众合恒业医疗科技有限公司</v>
          </cell>
          <cell r="L1964" t="str">
            <v>种植系统及附件(牙钻)等采购合同</v>
          </cell>
          <cell r="M1964" t="str">
            <v>2022-H-(SB)-160</v>
          </cell>
          <cell r="N1964" t="str">
            <v>2022.7.11</v>
          </cell>
          <cell r="O1964">
            <v>3</v>
          </cell>
          <cell r="P1964" t="str">
            <v>Ⅲ级</v>
          </cell>
        </row>
        <row r="1964">
          <cell r="R1964" t="str">
            <v>口腔科</v>
          </cell>
          <cell r="S196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5">
          <cell r="B1965" t="str">
            <v>种植系统及附件（人工牙种植体）</v>
          </cell>
          <cell r="C1965" t="str">
            <v>美学种植体Ø4.1mm,RN,SLActive10mm,卡扣式携带体,033.562S</v>
          </cell>
        </row>
        <row r="1965">
          <cell r="E1965" t="str">
            <v>瑞士</v>
          </cell>
          <cell r="F1965" t="str">
            <v>Institut Straumann AG</v>
          </cell>
          <cell r="G1965" t="str">
            <v>国械注进20183172366</v>
          </cell>
        </row>
        <row r="1965">
          <cell r="I1965">
            <v>4330</v>
          </cell>
        </row>
        <row r="1965">
          <cell r="K1965" t="str">
            <v>成都众合恒业医疗科技有限公司</v>
          </cell>
          <cell r="L1965" t="str">
            <v>种植系统及附件(牙钻)等采购合同</v>
          </cell>
          <cell r="M1965" t="str">
            <v>2022-H-(SB)-160</v>
          </cell>
          <cell r="N1965" t="str">
            <v>2022.7.11</v>
          </cell>
          <cell r="O1965">
            <v>3</v>
          </cell>
          <cell r="P1965" t="str">
            <v>Ⅲ级</v>
          </cell>
        </row>
        <row r="1965">
          <cell r="R1965" t="str">
            <v>口腔科</v>
          </cell>
          <cell r="S196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6">
          <cell r="B1966" t="str">
            <v>种植系统及附件（人工牙种植体）</v>
          </cell>
          <cell r="C1966" t="str">
            <v>美学种植体Ø4.1mm,RN,SLActive12mm,卡扣式携带体,033.563S</v>
          </cell>
        </row>
        <row r="1966">
          <cell r="E1966" t="str">
            <v>瑞士</v>
          </cell>
          <cell r="F1966" t="str">
            <v>Institut Straumann AG</v>
          </cell>
          <cell r="G1966" t="str">
            <v>国械注进20183172366</v>
          </cell>
        </row>
        <row r="1966">
          <cell r="I1966">
            <v>4330</v>
          </cell>
        </row>
        <row r="1966">
          <cell r="K1966" t="str">
            <v>成都众合恒业医疗科技有限公司</v>
          </cell>
          <cell r="L1966" t="str">
            <v>种植系统及附件(牙钻)等采购合同</v>
          </cell>
          <cell r="M1966" t="str">
            <v>2022-H-(SB)-160</v>
          </cell>
          <cell r="N1966" t="str">
            <v>2022.7.11</v>
          </cell>
          <cell r="O1966">
            <v>3</v>
          </cell>
          <cell r="P1966" t="str">
            <v>Ⅲ级</v>
          </cell>
        </row>
        <row r="1966">
          <cell r="R1966" t="str">
            <v>口腔科</v>
          </cell>
          <cell r="S196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7">
          <cell r="B1967" t="str">
            <v>种植系统及附件（人工牙种植体）</v>
          </cell>
          <cell r="C1967" t="str">
            <v>美学种植体Ø4.1mm,RN,SLActive14mm,卡扣式携带体,033.564S</v>
          </cell>
        </row>
        <row r="1967">
          <cell r="E1967" t="str">
            <v>瑞士</v>
          </cell>
          <cell r="F1967" t="str">
            <v>Institut Straumann AG</v>
          </cell>
          <cell r="G1967" t="str">
            <v>国械注进20183172366</v>
          </cell>
        </row>
        <row r="1967">
          <cell r="I1967">
            <v>4330</v>
          </cell>
        </row>
        <row r="1967">
          <cell r="K1967" t="str">
            <v>成都众合恒业医疗科技有限公司</v>
          </cell>
          <cell r="L1967" t="str">
            <v>种植系统及附件(牙钻)等采购合同</v>
          </cell>
          <cell r="M1967" t="str">
            <v>2022-H-(SB)-160</v>
          </cell>
          <cell r="N1967" t="str">
            <v>2022.7.11</v>
          </cell>
          <cell r="O1967">
            <v>3</v>
          </cell>
          <cell r="P1967" t="str">
            <v>Ⅲ级</v>
          </cell>
        </row>
        <row r="1967">
          <cell r="R1967" t="str">
            <v>口腔科</v>
          </cell>
          <cell r="S196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8">
          <cell r="B1968" t="str">
            <v>种植系统及附件（人工牙种植体）</v>
          </cell>
          <cell r="C1968" t="str">
            <v>锥柱状种植体Ø4.1mm,RN,SLActive8mm,卡扣式携带体,033.571S</v>
          </cell>
        </row>
        <row r="1968">
          <cell r="E1968" t="str">
            <v>瑞士</v>
          </cell>
          <cell r="F1968" t="str">
            <v>Institut Straumann AG</v>
          </cell>
          <cell r="G1968" t="str">
            <v>国械注进20183172366</v>
          </cell>
        </row>
        <row r="1968">
          <cell r="I1968">
            <v>4330</v>
          </cell>
        </row>
        <row r="1968">
          <cell r="K1968" t="str">
            <v>成都众合恒业医疗科技有限公司</v>
          </cell>
          <cell r="L1968" t="str">
            <v>种植系统及附件(牙钻)等采购合同</v>
          </cell>
          <cell r="M1968" t="str">
            <v>2022-H-(SB)-160</v>
          </cell>
          <cell r="N1968" t="str">
            <v>2022.7.11</v>
          </cell>
          <cell r="O1968">
            <v>3</v>
          </cell>
          <cell r="P1968" t="str">
            <v>Ⅲ级</v>
          </cell>
        </row>
        <row r="1968">
          <cell r="R1968" t="str">
            <v>口腔科</v>
          </cell>
          <cell r="S196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69">
          <cell r="B1969" t="str">
            <v>种植系统及附件（人工牙种植体）</v>
          </cell>
          <cell r="C1969" t="str">
            <v>锥柱状种植体Ø4.1mm,RN,SLActive10mm,卡扣式携带体,033.572S</v>
          </cell>
        </row>
        <row r="1969">
          <cell r="E1969" t="str">
            <v>瑞士</v>
          </cell>
          <cell r="F1969" t="str">
            <v>Institut Straumann AG</v>
          </cell>
          <cell r="G1969" t="str">
            <v>国械注进20183172366</v>
          </cell>
        </row>
        <row r="1969">
          <cell r="I1969">
            <v>4330</v>
          </cell>
        </row>
        <row r="1969">
          <cell r="K1969" t="str">
            <v>成都众合恒业医疗科技有限公司</v>
          </cell>
          <cell r="L1969" t="str">
            <v>种植系统及附件(牙钻)等采购合同</v>
          </cell>
          <cell r="M1969" t="str">
            <v>2022-H-(SB)-160</v>
          </cell>
          <cell r="N1969" t="str">
            <v>2022.7.11</v>
          </cell>
          <cell r="O1969">
            <v>3</v>
          </cell>
          <cell r="P1969" t="str">
            <v>Ⅲ级</v>
          </cell>
        </row>
        <row r="1969">
          <cell r="R1969" t="str">
            <v>口腔科</v>
          </cell>
          <cell r="S196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0">
          <cell r="B1970" t="str">
            <v>种植系统及附件（人工牙种植体）</v>
          </cell>
          <cell r="C1970" t="str">
            <v>锥柱状种植体Ø4.1mm,RN,SLActive12mm,卡扣式携带体,033.573S</v>
          </cell>
        </row>
        <row r="1970">
          <cell r="E1970" t="str">
            <v>瑞士</v>
          </cell>
          <cell r="F1970" t="str">
            <v>Institut Straumann AG</v>
          </cell>
          <cell r="G1970" t="str">
            <v>国械注进20183172366</v>
          </cell>
        </row>
        <row r="1970">
          <cell r="I1970">
            <v>4330</v>
          </cell>
        </row>
        <row r="1970">
          <cell r="K1970" t="str">
            <v>成都众合恒业医疗科技有限公司</v>
          </cell>
          <cell r="L1970" t="str">
            <v>种植系统及附件(牙钻)等采购合同</v>
          </cell>
          <cell r="M1970" t="str">
            <v>2022-H-(SB)-160</v>
          </cell>
          <cell r="N1970" t="str">
            <v>2022.7.11</v>
          </cell>
          <cell r="O1970">
            <v>3</v>
          </cell>
          <cell r="P1970" t="str">
            <v>Ⅲ级</v>
          </cell>
        </row>
        <row r="1970">
          <cell r="R1970" t="str">
            <v>口腔科</v>
          </cell>
          <cell r="S197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1">
          <cell r="B1971" t="str">
            <v>种植系统及附件（人工牙种植体）</v>
          </cell>
          <cell r="C1971" t="str">
            <v>锥柱状种植体Ø4.1mm,RN,SLActive14mm,卡扣式携带体,033.574S</v>
          </cell>
        </row>
        <row r="1971">
          <cell r="E1971" t="str">
            <v>瑞士</v>
          </cell>
          <cell r="F1971" t="str">
            <v>Institut Straumann AG</v>
          </cell>
          <cell r="G1971" t="str">
            <v>国械注进20183172366</v>
          </cell>
        </row>
        <row r="1971">
          <cell r="I1971">
            <v>4330</v>
          </cell>
        </row>
        <row r="1971">
          <cell r="K1971" t="str">
            <v>成都众合恒业医疗科技有限公司</v>
          </cell>
          <cell r="L1971" t="str">
            <v>种植系统及附件(牙钻)等采购合同</v>
          </cell>
          <cell r="M1971" t="str">
            <v>2022-H-(SB)-160</v>
          </cell>
          <cell r="N1971" t="str">
            <v>2022.7.11</v>
          </cell>
          <cell r="O1971">
            <v>3</v>
          </cell>
          <cell r="P1971" t="str">
            <v>Ⅲ级</v>
          </cell>
        </row>
        <row r="1971">
          <cell r="R1971" t="str">
            <v>口腔科</v>
          </cell>
          <cell r="S197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2">
          <cell r="B1972" t="str">
            <v>种植系统及附件（人工牙种植体）</v>
          </cell>
          <cell r="C1972" t="str">
            <v>标准种植体Ø4.8mm,RN,SLActive6mm,卡扣式携带体,033.580S</v>
          </cell>
        </row>
        <row r="1972">
          <cell r="E1972" t="str">
            <v>瑞士</v>
          </cell>
          <cell r="F1972" t="str">
            <v>Institut Straumann AG</v>
          </cell>
          <cell r="G1972" t="str">
            <v>国械注进20183172366</v>
          </cell>
        </row>
        <row r="1972">
          <cell r="I1972">
            <v>4330</v>
          </cell>
        </row>
        <row r="1972">
          <cell r="K1972" t="str">
            <v>成都众合恒业医疗科技有限公司</v>
          </cell>
          <cell r="L1972" t="str">
            <v>种植系统及附件(牙钻)等采购合同</v>
          </cell>
          <cell r="M1972" t="str">
            <v>2022-H-(SB)-160</v>
          </cell>
          <cell r="N1972" t="str">
            <v>2022.7.11</v>
          </cell>
          <cell r="O1972">
            <v>3</v>
          </cell>
          <cell r="P1972" t="str">
            <v>Ⅲ级</v>
          </cell>
        </row>
        <row r="1972">
          <cell r="R1972" t="str">
            <v>口腔科</v>
          </cell>
          <cell r="S197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3">
          <cell r="B1973" t="str">
            <v>种植系统及附件（人工牙种植体）</v>
          </cell>
          <cell r="C1973" t="str">
            <v>标准种植体Ø4.8mm,RN,SLActive8mm,卡扣式携带体,033.581S</v>
          </cell>
        </row>
        <row r="1973">
          <cell r="E1973" t="str">
            <v>瑞士</v>
          </cell>
          <cell r="F1973" t="str">
            <v>Institut Straumann AG</v>
          </cell>
          <cell r="G1973" t="str">
            <v>国械注进20183172366</v>
          </cell>
        </row>
        <row r="1973">
          <cell r="I1973">
            <v>4330</v>
          </cell>
        </row>
        <row r="1973">
          <cell r="K1973" t="str">
            <v>成都众合恒业医疗科技有限公司</v>
          </cell>
          <cell r="L1973" t="str">
            <v>种植系统及附件(牙钻)等采购合同</v>
          </cell>
          <cell r="M1973" t="str">
            <v>2022-H-(SB)-160</v>
          </cell>
          <cell r="N1973" t="str">
            <v>2022.7.11</v>
          </cell>
          <cell r="O1973">
            <v>3</v>
          </cell>
          <cell r="P1973" t="str">
            <v>Ⅲ级</v>
          </cell>
        </row>
        <row r="1973">
          <cell r="R1973" t="str">
            <v>口腔科</v>
          </cell>
          <cell r="S197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4">
          <cell r="B1974" t="str">
            <v>种植系统及附件（人工牙种植体）</v>
          </cell>
          <cell r="C1974" t="str">
            <v>标准种植体Ø4.8mm,RN,SLActive10mm,卡扣式携带体,033.582S</v>
          </cell>
        </row>
        <row r="1974">
          <cell r="E1974" t="str">
            <v>瑞士</v>
          </cell>
          <cell r="F1974" t="str">
            <v>Institut Straumann AG</v>
          </cell>
          <cell r="G1974" t="str">
            <v>国械注进20183172366</v>
          </cell>
        </row>
        <row r="1974">
          <cell r="I1974">
            <v>4330</v>
          </cell>
        </row>
        <row r="1974">
          <cell r="K1974" t="str">
            <v>成都众合恒业医疗科技有限公司</v>
          </cell>
          <cell r="L1974" t="str">
            <v>种植系统及附件(牙钻)等采购合同</v>
          </cell>
          <cell r="M1974" t="str">
            <v>2022-H-(SB)-160</v>
          </cell>
          <cell r="N1974" t="str">
            <v>2022.7.11</v>
          </cell>
          <cell r="O1974">
            <v>3</v>
          </cell>
          <cell r="P1974" t="str">
            <v>Ⅲ级</v>
          </cell>
        </row>
        <row r="1974">
          <cell r="R1974" t="str">
            <v>口腔科</v>
          </cell>
          <cell r="S197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5">
          <cell r="B1975" t="str">
            <v>种植系统及附件（人工牙种植体）</v>
          </cell>
          <cell r="C1975" t="str">
            <v>标准种植体Ø4.8mm,RN,SLActive12mm,卡扣式携带体,033.583S</v>
          </cell>
        </row>
        <row r="1975">
          <cell r="E1975" t="str">
            <v>瑞士</v>
          </cell>
          <cell r="F1975" t="str">
            <v>Institut Straumann AG</v>
          </cell>
          <cell r="G1975" t="str">
            <v>国械注进20183172366</v>
          </cell>
        </row>
        <row r="1975">
          <cell r="I1975">
            <v>4330</v>
          </cell>
        </row>
        <row r="1975">
          <cell r="K1975" t="str">
            <v>成都众合恒业医疗科技有限公司</v>
          </cell>
          <cell r="L1975" t="str">
            <v>种植系统及附件(牙钻)等采购合同</v>
          </cell>
          <cell r="M1975" t="str">
            <v>2022-H-(SB)-160</v>
          </cell>
          <cell r="N1975" t="str">
            <v>2022.7.11</v>
          </cell>
          <cell r="O1975">
            <v>3</v>
          </cell>
          <cell r="P1975" t="str">
            <v>Ⅲ级</v>
          </cell>
        </row>
        <row r="1975">
          <cell r="R1975" t="str">
            <v>口腔科</v>
          </cell>
          <cell r="S197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6">
          <cell r="B1976" t="str">
            <v>种植系统及附件（人工牙种植体）</v>
          </cell>
          <cell r="C1976" t="str">
            <v>标准种植体Ø4.8mm,RN,SLActive14mm,卡扣式携带体,033.584S</v>
          </cell>
        </row>
        <row r="1976">
          <cell r="E1976" t="str">
            <v>瑞士</v>
          </cell>
          <cell r="F1976" t="str">
            <v>Institut Straumann AG</v>
          </cell>
          <cell r="G1976" t="str">
            <v>国械注进20183172366</v>
          </cell>
        </row>
        <row r="1976">
          <cell r="I1976">
            <v>4330</v>
          </cell>
        </row>
        <row r="1976">
          <cell r="K1976" t="str">
            <v>成都众合恒业医疗科技有限公司</v>
          </cell>
          <cell r="L1976" t="str">
            <v>种植系统及附件(牙钻)等采购合同</v>
          </cell>
          <cell r="M1976" t="str">
            <v>2022-H-(SB)-160</v>
          </cell>
          <cell r="N1976" t="str">
            <v>2022.7.11</v>
          </cell>
          <cell r="O1976">
            <v>3</v>
          </cell>
          <cell r="P1976" t="str">
            <v>Ⅲ级</v>
          </cell>
        </row>
        <row r="1976">
          <cell r="R1976" t="str">
            <v>口腔科</v>
          </cell>
          <cell r="S197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7">
          <cell r="B1977" t="str">
            <v>种植系统及附件（人工牙种植体）</v>
          </cell>
          <cell r="C1977" t="str">
            <v>美学种植体Ø4.8mm,RN,SLActive6mm,卡扣式携带体,033.590S</v>
          </cell>
        </row>
        <row r="1977">
          <cell r="E1977" t="str">
            <v>瑞士</v>
          </cell>
          <cell r="F1977" t="str">
            <v>Institut Straumann AG</v>
          </cell>
          <cell r="G1977" t="str">
            <v>国械注进20183172366</v>
          </cell>
        </row>
        <row r="1977">
          <cell r="I1977">
            <v>4330</v>
          </cell>
        </row>
        <row r="1977">
          <cell r="K1977" t="str">
            <v>成都众合恒业医疗科技有限公司</v>
          </cell>
          <cell r="L1977" t="str">
            <v>种植系统及附件(牙钻)等采购合同</v>
          </cell>
          <cell r="M1977" t="str">
            <v>2022-H-(SB)-160</v>
          </cell>
          <cell r="N1977" t="str">
            <v>2022.7.11</v>
          </cell>
          <cell r="O1977">
            <v>3</v>
          </cell>
          <cell r="P1977" t="str">
            <v>Ⅲ级</v>
          </cell>
        </row>
        <row r="1977">
          <cell r="R1977" t="str">
            <v>口腔科</v>
          </cell>
          <cell r="S197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8">
          <cell r="B1978" t="str">
            <v>种植系统及附件（人工牙种植体）</v>
          </cell>
          <cell r="C1978" t="str">
            <v>美学种植体Ø4.8mm,RN,SLActive8mm,卡扣式携带体,033.591S</v>
          </cell>
        </row>
        <row r="1978">
          <cell r="E1978" t="str">
            <v>瑞士</v>
          </cell>
          <cell r="F1978" t="str">
            <v>Institut Straumann AG</v>
          </cell>
          <cell r="G1978" t="str">
            <v>国械注进20183172366</v>
          </cell>
        </row>
        <row r="1978">
          <cell r="I1978">
            <v>4330</v>
          </cell>
        </row>
        <row r="1978">
          <cell r="K1978" t="str">
            <v>成都众合恒业医疗科技有限公司</v>
          </cell>
          <cell r="L1978" t="str">
            <v>种植系统及附件(牙钻)等采购合同</v>
          </cell>
          <cell r="M1978" t="str">
            <v>2022-H-(SB)-160</v>
          </cell>
          <cell r="N1978" t="str">
            <v>2022.7.11</v>
          </cell>
          <cell r="O1978">
            <v>3</v>
          </cell>
          <cell r="P1978" t="str">
            <v>Ⅲ级</v>
          </cell>
        </row>
        <row r="1978">
          <cell r="R1978" t="str">
            <v>口腔科</v>
          </cell>
          <cell r="S197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79">
          <cell r="B1979" t="str">
            <v>种植系统及附件（人工牙种植体）</v>
          </cell>
          <cell r="C1979" t="str">
            <v>美学种植体Ø4.8mm,RN,SLActive10mm,卡扣式携带体,033.592S</v>
          </cell>
        </row>
        <row r="1979">
          <cell r="E1979" t="str">
            <v>瑞士</v>
          </cell>
          <cell r="F1979" t="str">
            <v>Institut Straumann AG</v>
          </cell>
          <cell r="G1979" t="str">
            <v>国械注进20183172366</v>
          </cell>
        </row>
        <row r="1979">
          <cell r="I1979">
            <v>4330</v>
          </cell>
        </row>
        <row r="1979">
          <cell r="K1979" t="str">
            <v>成都众合恒业医疗科技有限公司</v>
          </cell>
          <cell r="L1979" t="str">
            <v>种植系统及附件(牙钻)等采购合同</v>
          </cell>
          <cell r="M1979" t="str">
            <v>2022-H-(SB)-160</v>
          </cell>
          <cell r="N1979" t="str">
            <v>2022.7.11</v>
          </cell>
          <cell r="O1979">
            <v>3</v>
          </cell>
          <cell r="P1979" t="str">
            <v>Ⅲ级</v>
          </cell>
        </row>
        <row r="1979">
          <cell r="R1979" t="str">
            <v>口腔科</v>
          </cell>
          <cell r="S197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0">
          <cell r="B1980" t="str">
            <v>种植系统及附件（人工牙种植体）</v>
          </cell>
          <cell r="C1980" t="str">
            <v>美学种植体Ø4.8mm,RN,SLActive12mm,卡扣式携带体,033.593S</v>
          </cell>
        </row>
        <row r="1980">
          <cell r="E1980" t="str">
            <v>瑞士</v>
          </cell>
          <cell r="F1980" t="str">
            <v>Institut Straumann AG</v>
          </cell>
          <cell r="G1980" t="str">
            <v>国械注进20183172366</v>
          </cell>
        </row>
        <row r="1980">
          <cell r="I1980">
            <v>4330</v>
          </cell>
        </row>
        <row r="1980">
          <cell r="K1980" t="str">
            <v>成都众合恒业医疗科技有限公司</v>
          </cell>
          <cell r="L1980" t="str">
            <v>种植系统及附件(牙钻)等采购合同</v>
          </cell>
          <cell r="M1980" t="str">
            <v>2022-H-(SB)-160</v>
          </cell>
          <cell r="N1980" t="str">
            <v>2022.7.11</v>
          </cell>
          <cell r="O1980">
            <v>3</v>
          </cell>
          <cell r="P1980" t="str">
            <v>Ⅲ级</v>
          </cell>
        </row>
        <row r="1980">
          <cell r="R1980" t="str">
            <v>口腔科</v>
          </cell>
          <cell r="S198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1">
          <cell r="B1981" t="str">
            <v>种植系统及附件（人工牙种植体）</v>
          </cell>
          <cell r="C1981" t="str">
            <v>美学种植体Ø4.8mm,RN,SLActive14mm,卡扣式携带体,033.594S</v>
          </cell>
        </row>
        <row r="1981">
          <cell r="E1981" t="str">
            <v>瑞士</v>
          </cell>
          <cell r="F1981" t="str">
            <v>Institut Straumann AG</v>
          </cell>
          <cell r="G1981" t="str">
            <v>国械注进20183172366</v>
          </cell>
        </row>
        <row r="1981">
          <cell r="I1981">
            <v>4330</v>
          </cell>
        </row>
        <row r="1981">
          <cell r="K1981" t="str">
            <v>成都众合恒业医疗科技有限公司</v>
          </cell>
          <cell r="L1981" t="str">
            <v>种植系统及附件(牙钻)等采购合同</v>
          </cell>
          <cell r="M1981" t="str">
            <v>2022-H-(SB)-160</v>
          </cell>
          <cell r="N1981" t="str">
            <v>2022.7.11</v>
          </cell>
          <cell r="O1981">
            <v>3</v>
          </cell>
          <cell r="P1981" t="str">
            <v>Ⅲ级</v>
          </cell>
        </row>
        <row r="1981">
          <cell r="R1981" t="str">
            <v>口腔科</v>
          </cell>
          <cell r="S198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2">
          <cell r="B1982" t="str">
            <v>种植系统及附件（人工牙种植体）</v>
          </cell>
          <cell r="C1982" t="str">
            <v>标准种植体Ø4.8mm,WN,SLActive6mm,卡扣式携带体,033.600S</v>
          </cell>
        </row>
        <row r="1982">
          <cell r="E1982" t="str">
            <v>瑞士</v>
          </cell>
          <cell r="F1982" t="str">
            <v>Institut Straumann AG</v>
          </cell>
          <cell r="G1982" t="str">
            <v>国械注进20183172366</v>
          </cell>
        </row>
        <row r="1982">
          <cell r="I1982">
            <v>4330</v>
          </cell>
        </row>
        <row r="1982">
          <cell r="K1982" t="str">
            <v>成都众合恒业医疗科技有限公司</v>
          </cell>
          <cell r="L1982" t="str">
            <v>种植系统及附件(牙钻)等采购合同</v>
          </cell>
          <cell r="M1982" t="str">
            <v>2022-H-(SB)-160</v>
          </cell>
          <cell r="N1982" t="str">
            <v>2022.7.11</v>
          </cell>
          <cell r="O1982">
            <v>3</v>
          </cell>
          <cell r="P1982" t="str">
            <v>Ⅲ级</v>
          </cell>
        </row>
        <row r="1982">
          <cell r="R1982" t="str">
            <v>口腔科</v>
          </cell>
          <cell r="S198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3">
          <cell r="B1983" t="str">
            <v>种植系统及附件（人工牙种植体）</v>
          </cell>
          <cell r="C1983" t="str">
            <v>标准种植体Ø4.8mm,WN,SLActive8mm,卡扣式携带体,033.601S</v>
          </cell>
        </row>
        <row r="1983">
          <cell r="E1983" t="str">
            <v>瑞士</v>
          </cell>
          <cell r="F1983" t="str">
            <v>Institut Straumann AG</v>
          </cell>
          <cell r="G1983" t="str">
            <v>国械注进20183172366</v>
          </cell>
        </row>
        <row r="1983">
          <cell r="I1983">
            <v>4330</v>
          </cell>
        </row>
        <row r="1983">
          <cell r="K1983" t="str">
            <v>成都众合恒业医疗科技有限公司</v>
          </cell>
          <cell r="L1983" t="str">
            <v>种植系统及附件(牙钻)等采购合同</v>
          </cell>
          <cell r="M1983" t="str">
            <v>2022-H-(SB)-160</v>
          </cell>
          <cell r="N1983" t="str">
            <v>2022.7.11</v>
          </cell>
          <cell r="O1983">
            <v>3</v>
          </cell>
          <cell r="P1983" t="str">
            <v>Ⅲ级</v>
          </cell>
        </row>
        <row r="1983">
          <cell r="R1983" t="str">
            <v>口腔科</v>
          </cell>
          <cell r="S198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4">
          <cell r="B1984" t="str">
            <v>种植系统及附件（人工牙种植体）</v>
          </cell>
          <cell r="C1984" t="str">
            <v>标准种植体Ø4.8mm,WN,SLActive10mm,卡扣式携带体,033.602S</v>
          </cell>
        </row>
        <row r="1984">
          <cell r="E1984" t="str">
            <v>瑞士</v>
          </cell>
          <cell r="F1984" t="str">
            <v>Institut Straumann AG</v>
          </cell>
          <cell r="G1984" t="str">
            <v>国械注进20183172366</v>
          </cell>
        </row>
        <row r="1984">
          <cell r="I1984">
            <v>4330</v>
          </cell>
        </row>
        <row r="1984">
          <cell r="K1984" t="str">
            <v>成都众合恒业医疗科技有限公司</v>
          </cell>
          <cell r="L1984" t="str">
            <v>种植系统及附件(牙钻)等采购合同</v>
          </cell>
          <cell r="M1984" t="str">
            <v>2022-H-(SB)-160</v>
          </cell>
          <cell r="N1984" t="str">
            <v>2022.7.11</v>
          </cell>
          <cell r="O1984">
            <v>3</v>
          </cell>
          <cell r="P1984" t="str">
            <v>Ⅲ级</v>
          </cell>
        </row>
        <row r="1984">
          <cell r="R1984" t="str">
            <v>口腔科</v>
          </cell>
          <cell r="S198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5">
          <cell r="B1985" t="str">
            <v>种植系统及附件（人工牙种植体）</v>
          </cell>
          <cell r="C1985" t="str">
            <v>标准种植体Ø4.8mm,WN,SLActive12mm,卡扣式携带体,033.603S</v>
          </cell>
        </row>
        <row r="1985">
          <cell r="E1985" t="str">
            <v>瑞士</v>
          </cell>
          <cell r="F1985" t="str">
            <v>Institut Straumann AG</v>
          </cell>
          <cell r="G1985" t="str">
            <v>国械注进20183172366</v>
          </cell>
        </row>
        <row r="1985">
          <cell r="I1985">
            <v>4330</v>
          </cell>
        </row>
        <row r="1985">
          <cell r="K1985" t="str">
            <v>成都众合恒业医疗科技有限公司</v>
          </cell>
          <cell r="L1985" t="str">
            <v>种植系统及附件(牙钻)等采购合同</v>
          </cell>
          <cell r="M1985" t="str">
            <v>2022-H-(SB)-160</v>
          </cell>
          <cell r="N1985" t="str">
            <v>2022.7.11</v>
          </cell>
          <cell r="O1985">
            <v>3</v>
          </cell>
          <cell r="P1985" t="str">
            <v>Ⅲ级</v>
          </cell>
        </row>
        <row r="1985">
          <cell r="R1985" t="str">
            <v>口腔科</v>
          </cell>
          <cell r="S198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6">
          <cell r="B1986" t="str">
            <v>种植系统及附件（人工牙种植体）</v>
          </cell>
          <cell r="C1986" t="str">
            <v>美学种植体Ø4.8mm,WN,SLActive6mm,卡扣式携带体,033.610S</v>
          </cell>
        </row>
        <row r="1986">
          <cell r="E1986" t="str">
            <v>瑞士</v>
          </cell>
          <cell r="F1986" t="str">
            <v>Institut Straumann AG</v>
          </cell>
          <cell r="G1986" t="str">
            <v>国械注进20183172366</v>
          </cell>
        </row>
        <row r="1986">
          <cell r="I1986">
            <v>4330</v>
          </cell>
        </row>
        <row r="1986">
          <cell r="K1986" t="str">
            <v>成都众合恒业医疗科技有限公司</v>
          </cell>
          <cell r="L1986" t="str">
            <v>种植系统及附件(牙钻)等采购合同</v>
          </cell>
          <cell r="M1986" t="str">
            <v>2022-H-(SB)-160</v>
          </cell>
          <cell r="N1986" t="str">
            <v>2022.7.11</v>
          </cell>
          <cell r="O1986">
            <v>3</v>
          </cell>
          <cell r="P1986" t="str">
            <v>Ⅲ级</v>
          </cell>
        </row>
        <row r="1986">
          <cell r="R1986" t="str">
            <v>口腔科</v>
          </cell>
          <cell r="S198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7">
          <cell r="B1987" t="str">
            <v>种植系统及附件（人工牙种植体）</v>
          </cell>
          <cell r="C1987" t="str">
            <v>美学种植体Ø4.8mm,WN,SLActive8mm,卡扣式携带体,033.611S</v>
          </cell>
        </row>
        <row r="1987">
          <cell r="E1987" t="str">
            <v>瑞士</v>
          </cell>
          <cell r="F1987" t="str">
            <v>Institut Straumann AG</v>
          </cell>
          <cell r="G1987" t="str">
            <v>国械注进20183172366</v>
          </cell>
        </row>
        <row r="1987">
          <cell r="I1987">
            <v>4330</v>
          </cell>
        </row>
        <row r="1987">
          <cell r="K1987" t="str">
            <v>成都众合恒业医疗科技有限公司</v>
          </cell>
          <cell r="L1987" t="str">
            <v>种植系统及附件(牙钻)等采购合同</v>
          </cell>
          <cell r="M1987" t="str">
            <v>2022-H-(SB)-160</v>
          </cell>
          <cell r="N1987" t="str">
            <v>2022.7.11</v>
          </cell>
          <cell r="O1987">
            <v>3</v>
          </cell>
          <cell r="P1987" t="str">
            <v>Ⅲ级</v>
          </cell>
        </row>
        <row r="1987">
          <cell r="R1987" t="str">
            <v>口腔科</v>
          </cell>
          <cell r="S198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8">
          <cell r="B1988" t="str">
            <v>种植系统及附件（人工牙种植体）</v>
          </cell>
          <cell r="C1988" t="str">
            <v>美学种植体Ø4.8mm,WN,SLActive10mm,卡扣式携带体,033.612S</v>
          </cell>
        </row>
        <row r="1988">
          <cell r="E1988" t="str">
            <v>瑞士</v>
          </cell>
          <cell r="F1988" t="str">
            <v>Institut Straumann AG</v>
          </cell>
          <cell r="G1988" t="str">
            <v>国械注进20183172366</v>
          </cell>
        </row>
        <row r="1988">
          <cell r="I1988">
            <v>4330</v>
          </cell>
        </row>
        <row r="1988">
          <cell r="K1988" t="str">
            <v>成都众合恒业医疗科技有限公司</v>
          </cell>
          <cell r="L1988" t="str">
            <v>种植系统及附件(牙钻)等采购合同</v>
          </cell>
          <cell r="M1988" t="str">
            <v>2022-H-(SB)-160</v>
          </cell>
          <cell r="N1988" t="str">
            <v>2022.7.11</v>
          </cell>
          <cell r="O1988">
            <v>3</v>
          </cell>
          <cell r="P1988" t="str">
            <v>Ⅲ级</v>
          </cell>
        </row>
        <row r="1988">
          <cell r="R1988" t="str">
            <v>口腔科</v>
          </cell>
          <cell r="S198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89">
          <cell r="B1989" t="str">
            <v>种植系统及附件（人工牙种植体）</v>
          </cell>
          <cell r="C1989" t="str">
            <v>美学种植体Ø4.8mm,WN,SLActive12mm,卡扣式携带体,033.613S</v>
          </cell>
        </row>
        <row r="1989">
          <cell r="E1989" t="str">
            <v>瑞士</v>
          </cell>
          <cell r="F1989" t="str">
            <v>Institut Straumann AG</v>
          </cell>
          <cell r="G1989" t="str">
            <v>国械注进20183172366</v>
          </cell>
        </row>
        <row r="1989">
          <cell r="I1989">
            <v>4330</v>
          </cell>
        </row>
        <row r="1989">
          <cell r="K1989" t="str">
            <v>成都众合恒业医疗科技有限公司</v>
          </cell>
          <cell r="L1989" t="str">
            <v>种植系统及附件(牙钻)等采购合同</v>
          </cell>
          <cell r="M1989" t="str">
            <v>2022-H-(SB)-160</v>
          </cell>
          <cell r="N1989" t="str">
            <v>2022.7.11</v>
          </cell>
          <cell r="O1989">
            <v>3</v>
          </cell>
          <cell r="P1989" t="str">
            <v>Ⅲ级</v>
          </cell>
        </row>
        <row r="1989">
          <cell r="R1989" t="str">
            <v>口腔科</v>
          </cell>
          <cell r="S198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0">
          <cell r="B1990" t="str">
            <v>种植系统及附件（人工牙种植体）</v>
          </cell>
          <cell r="C1990" t="str">
            <v>锥柱状种植体Ø4.8mm,WN,SLActive10mm,卡扣式携带体,033.622S</v>
          </cell>
        </row>
        <row r="1990">
          <cell r="E1990" t="str">
            <v>瑞士</v>
          </cell>
          <cell r="F1990" t="str">
            <v>Institut Straumann AG</v>
          </cell>
          <cell r="G1990" t="str">
            <v>国械注进20183172366</v>
          </cell>
        </row>
        <row r="1990">
          <cell r="I1990">
            <v>4330</v>
          </cell>
        </row>
        <row r="1990">
          <cell r="K1990" t="str">
            <v>成都众合恒业医疗科技有限公司</v>
          </cell>
          <cell r="L1990" t="str">
            <v>种植系统及附件(牙钻)等采购合同</v>
          </cell>
          <cell r="M1990" t="str">
            <v>2022-H-(SB)-160</v>
          </cell>
          <cell r="N1990" t="str">
            <v>2022.7.11</v>
          </cell>
          <cell r="O1990">
            <v>3</v>
          </cell>
          <cell r="P1990" t="str">
            <v>Ⅲ级</v>
          </cell>
        </row>
        <row r="1990">
          <cell r="R1990" t="str">
            <v>口腔科</v>
          </cell>
          <cell r="S199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1">
          <cell r="B1991" t="str">
            <v>种植系统及附件（人工牙种植体）</v>
          </cell>
          <cell r="C1991" t="str">
            <v>锥柱状种植体Ø4.8mm,WN,SLActive12mm,卡扣式携带体,033.623S</v>
          </cell>
        </row>
        <row r="1991">
          <cell r="E1991" t="str">
            <v>瑞士</v>
          </cell>
          <cell r="F1991" t="str">
            <v>Institut Straumann AG</v>
          </cell>
          <cell r="G1991" t="str">
            <v>国械注进20183172366</v>
          </cell>
        </row>
        <row r="1991">
          <cell r="I1991">
            <v>4330</v>
          </cell>
        </row>
        <row r="1991">
          <cell r="K1991" t="str">
            <v>成都众合恒业医疗科技有限公司</v>
          </cell>
          <cell r="L1991" t="str">
            <v>种植系统及附件(牙钻)等采购合同</v>
          </cell>
          <cell r="M1991" t="str">
            <v>2022-H-(SB)-160</v>
          </cell>
          <cell r="N1991" t="str">
            <v>2022.7.11</v>
          </cell>
          <cell r="O1991">
            <v>3</v>
          </cell>
          <cell r="P1991" t="str">
            <v>Ⅲ级</v>
          </cell>
        </row>
        <row r="1991">
          <cell r="R1991" t="str">
            <v>口腔科</v>
          </cell>
          <cell r="S199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2">
          <cell r="B1992" t="str">
            <v>种植系统及附件（人工牙种植体）</v>
          </cell>
          <cell r="C1992" t="str">
            <v>锥柱状种植体Ø4.8mm,WN,SLActive14mm,卡扣式携带体,033.624S</v>
          </cell>
        </row>
        <row r="1992">
          <cell r="E1992" t="str">
            <v>瑞士</v>
          </cell>
          <cell r="F1992" t="str">
            <v>Institut Straumann AG</v>
          </cell>
          <cell r="G1992" t="str">
            <v>国械注进20183172366</v>
          </cell>
        </row>
        <row r="1992">
          <cell r="I1992">
            <v>4330</v>
          </cell>
        </row>
        <row r="1992">
          <cell r="K1992" t="str">
            <v>成都众合恒业医疗科技有限公司</v>
          </cell>
          <cell r="L1992" t="str">
            <v>种植系统及附件(牙钻)等采购合同</v>
          </cell>
          <cell r="M1992" t="str">
            <v>2022-H-(SB)-160</v>
          </cell>
          <cell r="N1992" t="str">
            <v>2022.7.11</v>
          </cell>
          <cell r="O1992">
            <v>3</v>
          </cell>
          <cell r="P1992" t="str">
            <v>Ⅲ级</v>
          </cell>
        </row>
        <row r="1992">
          <cell r="R1992" t="str">
            <v>口腔科</v>
          </cell>
          <cell r="S199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3">
          <cell r="B1993" t="str">
            <v>种植系统及附件（人工牙种植体）</v>
          </cell>
          <cell r="C1993" t="str">
            <v>骨水平锥柱状种植体Ø3.3mm,NC,SLActive8mm,卡扣式携带体,021.3308</v>
          </cell>
        </row>
        <row r="1993">
          <cell r="E1993" t="str">
            <v>瑞士</v>
          </cell>
          <cell r="F1993" t="str">
            <v>Institut Straumann AG</v>
          </cell>
          <cell r="G1993" t="str">
            <v>国械注进20183172366</v>
          </cell>
        </row>
        <row r="1993">
          <cell r="I1993">
            <v>4330</v>
          </cell>
        </row>
        <row r="1993">
          <cell r="K1993" t="str">
            <v>成都众合恒业医疗科技有限公司</v>
          </cell>
          <cell r="L1993" t="str">
            <v>种植系统及附件(牙钻)等采购合同</v>
          </cell>
          <cell r="M1993" t="str">
            <v>2022-H-(SB)-160</v>
          </cell>
          <cell r="N1993" t="str">
            <v>2022.7.11</v>
          </cell>
          <cell r="O1993">
            <v>3</v>
          </cell>
          <cell r="P1993" t="str">
            <v>Ⅲ级</v>
          </cell>
        </row>
        <row r="1993">
          <cell r="R1993" t="str">
            <v>口腔科</v>
          </cell>
          <cell r="S199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4">
          <cell r="B1994" t="str">
            <v>种植系统及附件（人工牙种植体）</v>
          </cell>
          <cell r="C1994" t="str">
            <v>骨水平锥柱状种植体Ø3.3mm,NC,SLActive10mm,卡扣式携带体,021.3310</v>
          </cell>
        </row>
        <row r="1994">
          <cell r="E1994" t="str">
            <v>瑞士</v>
          </cell>
          <cell r="F1994" t="str">
            <v>Institut Straumann AG</v>
          </cell>
          <cell r="G1994" t="str">
            <v>国械注进20183172366</v>
          </cell>
        </row>
        <row r="1994">
          <cell r="I1994">
            <v>4330</v>
          </cell>
        </row>
        <row r="1994">
          <cell r="K1994" t="str">
            <v>成都众合恒业医疗科技有限公司</v>
          </cell>
          <cell r="L1994" t="str">
            <v>种植系统及附件(牙钻)等采购合同</v>
          </cell>
          <cell r="M1994" t="str">
            <v>2022-H-(SB)-160</v>
          </cell>
          <cell r="N1994" t="str">
            <v>2022.7.11</v>
          </cell>
          <cell r="O1994">
            <v>3</v>
          </cell>
          <cell r="P1994" t="str">
            <v>Ⅲ级</v>
          </cell>
        </row>
        <row r="1994">
          <cell r="R1994" t="str">
            <v>口腔科</v>
          </cell>
          <cell r="S199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5">
          <cell r="B1995" t="str">
            <v>种植系统及附件（人工牙种植体）</v>
          </cell>
          <cell r="C1995" t="str">
            <v>骨水平锥柱状种植体Ø3.3mm,NC,SLActive12mm,卡扣式携带体,021.3312</v>
          </cell>
        </row>
        <row r="1995">
          <cell r="E1995" t="str">
            <v>瑞士</v>
          </cell>
          <cell r="F1995" t="str">
            <v>Institut Straumann AG</v>
          </cell>
          <cell r="G1995" t="str">
            <v>国械注进20183172366</v>
          </cell>
        </row>
        <row r="1995">
          <cell r="I1995">
            <v>4330</v>
          </cell>
        </row>
        <row r="1995">
          <cell r="K1995" t="str">
            <v>成都众合恒业医疗科技有限公司</v>
          </cell>
          <cell r="L1995" t="str">
            <v>种植系统及附件(牙钻)等采购合同</v>
          </cell>
          <cell r="M1995" t="str">
            <v>2022-H-(SB)-160</v>
          </cell>
          <cell r="N1995" t="str">
            <v>2022.7.11</v>
          </cell>
          <cell r="O1995">
            <v>3</v>
          </cell>
          <cell r="P1995" t="str">
            <v>Ⅲ级</v>
          </cell>
        </row>
        <row r="1995">
          <cell r="R1995" t="str">
            <v>口腔科</v>
          </cell>
          <cell r="S199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6">
          <cell r="B1996" t="str">
            <v>种植系统及附件（人工牙种植体）</v>
          </cell>
          <cell r="C1996" t="str">
            <v>骨水平锥柱状种植体Ø3.3mm,NC,SLActive14mm,卡扣式携带体,021.3314</v>
          </cell>
        </row>
        <row r="1996">
          <cell r="E1996" t="str">
            <v>瑞士</v>
          </cell>
          <cell r="F1996" t="str">
            <v>Institut Straumann AG</v>
          </cell>
          <cell r="G1996" t="str">
            <v>国械注进20183172366</v>
          </cell>
        </row>
        <row r="1996">
          <cell r="I1996">
            <v>4330</v>
          </cell>
        </row>
        <row r="1996">
          <cell r="K1996" t="str">
            <v>成都众合恒业医疗科技有限公司</v>
          </cell>
          <cell r="L1996" t="str">
            <v>种植系统及附件(牙钻)等采购合同</v>
          </cell>
          <cell r="M1996" t="str">
            <v>2022-H-(SB)-160</v>
          </cell>
          <cell r="N1996" t="str">
            <v>2022.7.11</v>
          </cell>
          <cell r="O1996">
            <v>3</v>
          </cell>
          <cell r="P1996" t="str">
            <v>Ⅲ级</v>
          </cell>
        </row>
        <row r="1996">
          <cell r="R1996" t="str">
            <v>口腔科</v>
          </cell>
          <cell r="S199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7">
          <cell r="B1997" t="str">
            <v>种植系统及附件（人工牙种植体）</v>
          </cell>
          <cell r="C1997" t="str">
            <v>骨水平锥柱状种植体Ø3.3mm,NC,SLActive16mm,卡扣式携带体,021.3316</v>
          </cell>
        </row>
        <row r="1997">
          <cell r="E1997" t="str">
            <v>瑞士</v>
          </cell>
          <cell r="F1997" t="str">
            <v>Institut Straumann AG</v>
          </cell>
          <cell r="G1997" t="str">
            <v>国械注进20183172366</v>
          </cell>
        </row>
        <row r="1997">
          <cell r="I1997">
            <v>4330</v>
          </cell>
        </row>
        <row r="1997">
          <cell r="K1997" t="str">
            <v>成都众合恒业医疗科技有限公司</v>
          </cell>
          <cell r="L1997" t="str">
            <v>种植系统及附件(牙钻)等采购合同</v>
          </cell>
          <cell r="M1997" t="str">
            <v>2022-H-(SB)-160</v>
          </cell>
          <cell r="N1997" t="str">
            <v>2022.7.11</v>
          </cell>
          <cell r="O1997">
            <v>3</v>
          </cell>
          <cell r="P1997" t="str">
            <v>Ⅲ级</v>
          </cell>
        </row>
        <row r="1997">
          <cell r="R1997" t="str">
            <v>口腔科</v>
          </cell>
          <cell r="S199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8">
          <cell r="B1998" t="str">
            <v>种植系统及附件（人工牙种植体）</v>
          </cell>
          <cell r="C1998" t="str">
            <v>骨水平锥柱状种植体Ø4.1mm,RC,SLActive8mm,卡扣式携带体,021.5308</v>
          </cell>
        </row>
        <row r="1998">
          <cell r="E1998" t="str">
            <v>瑞士</v>
          </cell>
          <cell r="F1998" t="str">
            <v>Institut Straumann AG</v>
          </cell>
          <cell r="G1998" t="str">
            <v>国械注进20183172366</v>
          </cell>
        </row>
        <row r="1998">
          <cell r="I1998">
            <v>4330</v>
          </cell>
        </row>
        <row r="1998">
          <cell r="K1998" t="str">
            <v>成都众合恒业医疗科技有限公司</v>
          </cell>
          <cell r="L1998" t="str">
            <v>种植系统及附件(牙钻)等采购合同</v>
          </cell>
          <cell r="M1998" t="str">
            <v>2022-H-(SB)-160</v>
          </cell>
          <cell r="N1998" t="str">
            <v>2022.7.11</v>
          </cell>
          <cell r="O1998">
            <v>3</v>
          </cell>
          <cell r="P1998" t="str">
            <v>Ⅲ级</v>
          </cell>
        </row>
        <row r="1998">
          <cell r="R1998" t="str">
            <v>口腔科</v>
          </cell>
          <cell r="S199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1999">
          <cell r="B1999" t="str">
            <v>种植系统及附件（人工牙种植体）</v>
          </cell>
          <cell r="C1999" t="str">
            <v>骨水平锥柱状种植体Ø4.1mm,RC,SLActive10mm,卡扣式携带体,021.5310</v>
          </cell>
        </row>
        <row r="1999">
          <cell r="E1999" t="str">
            <v>瑞士</v>
          </cell>
          <cell r="F1999" t="str">
            <v>Institut Straumann AG</v>
          </cell>
          <cell r="G1999" t="str">
            <v>国械注进20183172366</v>
          </cell>
        </row>
        <row r="1999">
          <cell r="I1999">
            <v>4330</v>
          </cell>
        </row>
        <row r="1999">
          <cell r="K1999" t="str">
            <v>成都众合恒业医疗科技有限公司</v>
          </cell>
          <cell r="L1999" t="str">
            <v>种植系统及附件(牙钻)等采购合同</v>
          </cell>
          <cell r="M1999" t="str">
            <v>2022-H-(SB)-160</v>
          </cell>
          <cell r="N1999" t="str">
            <v>2022.7.11</v>
          </cell>
          <cell r="O1999">
            <v>3</v>
          </cell>
          <cell r="P1999" t="str">
            <v>Ⅲ级</v>
          </cell>
        </row>
        <row r="1999">
          <cell r="R1999" t="str">
            <v>口腔科</v>
          </cell>
          <cell r="S199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0">
          <cell r="B2000" t="str">
            <v>种植系统及附件（人工牙种植体）</v>
          </cell>
          <cell r="C2000" t="str">
            <v>骨水平锥柱状种植体Ø4.1mm,RC,SLActive12mm,卡扣式携带体,021.5312</v>
          </cell>
        </row>
        <row r="2000">
          <cell r="E2000" t="str">
            <v>瑞士</v>
          </cell>
          <cell r="F2000" t="str">
            <v>Institut Straumann AG</v>
          </cell>
          <cell r="G2000" t="str">
            <v>国械注进20183172366</v>
          </cell>
        </row>
        <row r="2000">
          <cell r="I2000">
            <v>4330</v>
          </cell>
        </row>
        <row r="2000">
          <cell r="K2000" t="str">
            <v>成都众合恒业医疗科技有限公司</v>
          </cell>
          <cell r="L2000" t="str">
            <v>种植系统及附件(牙钻)等采购合同</v>
          </cell>
          <cell r="M2000" t="str">
            <v>2022-H-(SB)-160</v>
          </cell>
          <cell r="N2000" t="str">
            <v>2022.7.11</v>
          </cell>
          <cell r="O2000">
            <v>3</v>
          </cell>
          <cell r="P2000" t="str">
            <v>Ⅲ级</v>
          </cell>
        </row>
        <row r="2000">
          <cell r="R2000" t="str">
            <v>口腔科</v>
          </cell>
          <cell r="S200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1">
          <cell r="B2001" t="str">
            <v>种植系统及附件（人工牙种植体）</v>
          </cell>
          <cell r="C2001" t="str">
            <v>骨水平锥柱状种植体Ø4.1mm,RC,SLActive14mm,卡扣式携带体,021.5314</v>
          </cell>
        </row>
        <row r="2001">
          <cell r="E2001" t="str">
            <v>瑞士</v>
          </cell>
          <cell r="F2001" t="str">
            <v>Institut Straumann AG</v>
          </cell>
          <cell r="G2001" t="str">
            <v>国械注进20183172366</v>
          </cell>
        </row>
        <row r="2001">
          <cell r="I2001">
            <v>4330</v>
          </cell>
        </row>
        <row r="2001">
          <cell r="K2001" t="str">
            <v>成都众合恒业医疗科技有限公司</v>
          </cell>
          <cell r="L2001" t="str">
            <v>种植系统及附件(牙钻)等采购合同</v>
          </cell>
          <cell r="M2001" t="str">
            <v>2022-H-(SB)-160</v>
          </cell>
          <cell r="N2001" t="str">
            <v>2022.7.11</v>
          </cell>
          <cell r="O2001">
            <v>3</v>
          </cell>
          <cell r="P2001" t="str">
            <v>Ⅲ级</v>
          </cell>
        </row>
        <row r="2001">
          <cell r="R2001" t="str">
            <v>口腔科</v>
          </cell>
          <cell r="S200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2">
          <cell r="B2002" t="str">
            <v>种植系统及附件（人工牙种植体）</v>
          </cell>
          <cell r="C2002" t="str">
            <v>骨水平锥柱状种植体Ø4.1mm,RC,SLActive16mm,卡扣式携带体,021.5316</v>
          </cell>
        </row>
        <row r="2002">
          <cell r="E2002" t="str">
            <v>瑞士</v>
          </cell>
          <cell r="F2002" t="str">
            <v>Institut Straumann AG</v>
          </cell>
          <cell r="G2002" t="str">
            <v>国械注进20183172366</v>
          </cell>
        </row>
        <row r="2002">
          <cell r="I2002">
            <v>4330</v>
          </cell>
        </row>
        <row r="2002">
          <cell r="K2002" t="str">
            <v>成都众合恒业医疗科技有限公司</v>
          </cell>
          <cell r="L2002" t="str">
            <v>种植系统及附件(牙钻)等采购合同</v>
          </cell>
          <cell r="M2002" t="str">
            <v>2022-H-(SB)-160</v>
          </cell>
          <cell r="N2002" t="str">
            <v>2022.7.11</v>
          </cell>
          <cell r="O2002">
            <v>3</v>
          </cell>
          <cell r="P2002" t="str">
            <v>Ⅲ级</v>
          </cell>
        </row>
        <row r="2002">
          <cell r="R2002" t="str">
            <v>口腔科</v>
          </cell>
          <cell r="S200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3">
          <cell r="B2003" t="str">
            <v>种植系统及附件（人工牙种植体）</v>
          </cell>
          <cell r="C2003" t="str">
            <v>骨水平锥柱状种植体Ø4.8mm,RC,SLActive8mm,卡扣式携带体,021.7308</v>
          </cell>
        </row>
        <row r="2003">
          <cell r="E2003" t="str">
            <v>瑞士</v>
          </cell>
          <cell r="F2003" t="str">
            <v>Institut Straumann AG</v>
          </cell>
          <cell r="G2003" t="str">
            <v>国械注进20183172366</v>
          </cell>
        </row>
        <row r="2003">
          <cell r="I2003">
            <v>4330</v>
          </cell>
        </row>
        <row r="2003">
          <cell r="K2003" t="str">
            <v>成都众合恒业医疗科技有限公司</v>
          </cell>
          <cell r="L2003" t="str">
            <v>种植系统及附件(牙钻)等采购合同</v>
          </cell>
          <cell r="M2003" t="str">
            <v>2022-H-(SB)-160</v>
          </cell>
          <cell r="N2003" t="str">
            <v>2022.7.11</v>
          </cell>
          <cell r="O2003">
            <v>3</v>
          </cell>
          <cell r="P2003" t="str">
            <v>Ⅲ级</v>
          </cell>
        </row>
        <row r="2003">
          <cell r="R2003" t="str">
            <v>口腔科</v>
          </cell>
          <cell r="S200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4">
          <cell r="B2004" t="str">
            <v>种植系统及附件（人工牙种植体）</v>
          </cell>
          <cell r="C2004" t="str">
            <v>骨水平锥柱状种植体Ø4.8mm,RC,SLActive10mm,卡扣式携带体,021.7310</v>
          </cell>
        </row>
        <row r="2004">
          <cell r="E2004" t="str">
            <v>瑞士</v>
          </cell>
          <cell r="F2004" t="str">
            <v>Institut Straumann AG</v>
          </cell>
          <cell r="G2004" t="str">
            <v>国械注进20183172366</v>
          </cell>
        </row>
        <row r="2004">
          <cell r="I2004">
            <v>4330</v>
          </cell>
        </row>
        <row r="2004">
          <cell r="K2004" t="str">
            <v>成都众合恒业医疗科技有限公司</v>
          </cell>
          <cell r="L2004" t="str">
            <v>种植系统及附件(牙钻)等采购合同</v>
          </cell>
          <cell r="M2004" t="str">
            <v>2022-H-(SB)-160</v>
          </cell>
          <cell r="N2004" t="str">
            <v>2022.7.11</v>
          </cell>
          <cell r="O2004">
            <v>3</v>
          </cell>
          <cell r="P2004" t="str">
            <v>Ⅲ级</v>
          </cell>
        </row>
        <row r="2004">
          <cell r="R2004" t="str">
            <v>口腔科</v>
          </cell>
          <cell r="S200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5">
          <cell r="B2005" t="str">
            <v>种植系统及附件（人工牙种植体）</v>
          </cell>
          <cell r="C2005" t="str">
            <v>骨水平锥柱状种植体Ø4.8mm,RC,SLActive12mm,卡扣式携带体,021.7312</v>
          </cell>
        </row>
        <row r="2005">
          <cell r="E2005" t="str">
            <v>瑞士</v>
          </cell>
          <cell r="F2005" t="str">
            <v>Institut Straumann AG</v>
          </cell>
          <cell r="G2005" t="str">
            <v>国械注进20183172366</v>
          </cell>
        </row>
        <row r="2005">
          <cell r="I2005">
            <v>4330</v>
          </cell>
        </row>
        <row r="2005">
          <cell r="K2005" t="str">
            <v>成都众合恒业医疗科技有限公司</v>
          </cell>
          <cell r="L2005" t="str">
            <v>种植系统及附件(牙钻)等采购合同</v>
          </cell>
          <cell r="M2005" t="str">
            <v>2022-H-(SB)-160</v>
          </cell>
          <cell r="N2005" t="str">
            <v>2022.7.11</v>
          </cell>
          <cell r="O2005">
            <v>3</v>
          </cell>
          <cell r="P2005" t="str">
            <v>Ⅲ级</v>
          </cell>
        </row>
        <row r="2005">
          <cell r="R2005" t="str">
            <v>口腔科</v>
          </cell>
          <cell r="S200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6">
          <cell r="B2006" t="str">
            <v>种植系统及附件（人工牙种植体）</v>
          </cell>
          <cell r="C2006" t="str">
            <v>骨水平锥柱状种植体Ø4.8mm,RC,SLActive14mm,卡扣式携带体,021.7314</v>
          </cell>
        </row>
        <row r="2006">
          <cell r="E2006" t="str">
            <v>瑞士</v>
          </cell>
          <cell r="F2006" t="str">
            <v>Institut Straumann AG</v>
          </cell>
          <cell r="G2006" t="str">
            <v>国械注进20183172366</v>
          </cell>
        </row>
        <row r="2006">
          <cell r="I2006">
            <v>4330</v>
          </cell>
        </row>
        <row r="2006">
          <cell r="K2006" t="str">
            <v>成都众合恒业医疗科技有限公司</v>
          </cell>
          <cell r="L2006" t="str">
            <v>种植系统及附件(牙钻)等采购合同</v>
          </cell>
          <cell r="M2006" t="str">
            <v>2022-H-(SB)-160</v>
          </cell>
          <cell r="N2006" t="str">
            <v>2022.7.11</v>
          </cell>
          <cell r="O2006">
            <v>3</v>
          </cell>
          <cell r="P2006" t="str">
            <v>Ⅲ级</v>
          </cell>
        </row>
        <row r="2006">
          <cell r="R2006" t="str">
            <v>口腔科</v>
          </cell>
          <cell r="S200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7">
          <cell r="B2007" t="str">
            <v>种植系统及附件（人工牙种植体）</v>
          </cell>
          <cell r="C2007" t="str">
            <v>骨水平锥柱状种植体Ø4.8mm,RC,SLActive16mm,卡扣式携带体,021.7316</v>
          </cell>
        </row>
        <row r="2007">
          <cell r="E2007" t="str">
            <v>瑞士</v>
          </cell>
          <cell r="F2007" t="str">
            <v>Institut Straumann AG</v>
          </cell>
          <cell r="G2007" t="str">
            <v>国械注进20183172366</v>
          </cell>
        </row>
        <row r="2007">
          <cell r="I2007">
            <v>4330</v>
          </cell>
        </row>
        <row r="2007">
          <cell r="K2007" t="str">
            <v>成都众合恒业医疗科技有限公司</v>
          </cell>
          <cell r="L2007" t="str">
            <v>种植系统及附件(牙钻)等采购合同</v>
          </cell>
          <cell r="M2007" t="str">
            <v>2022-H-(SB)-160</v>
          </cell>
          <cell r="N2007" t="str">
            <v>2022.7.11</v>
          </cell>
          <cell r="O2007">
            <v>3</v>
          </cell>
          <cell r="P2007" t="str">
            <v>Ⅲ级</v>
          </cell>
        </row>
        <row r="2007">
          <cell r="R2007" t="str">
            <v>口腔科</v>
          </cell>
          <cell r="S200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8">
          <cell r="B2008" t="str">
            <v>种植系统及附件（人工牙种植体）</v>
          </cell>
          <cell r="C2008" t="str">
            <v>骨水平锥柱状种植体Ø3.3mm，NC，SLActive18mm，卡扣式携带体,021.3318</v>
          </cell>
        </row>
        <row r="2008">
          <cell r="E2008" t="str">
            <v>瑞士</v>
          </cell>
          <cell r="F2008" t="str">
            <v>Institut Straumann AG</v>
          </cell>
          <cell r="G2008" t="str">
            <v>国械注进20183172366</v>
          </cell>
        </row>
        <row r="2008">
          <cell r="I2008">
            <v>4330</v>
          </cell>
        </row>
        <row r="2008">
          <cell r="K2008" t="str">
            <v>成都众合恒业医疗科技有限公司</v>
          </cell>
          <cell r="L2008" t="str">
            <v>种植系统及附件(牙钻)等采购合同</v>
          </cell>
          <cell r="M2008" t="str">
            <v>2022-H-(SB)-160</v>
          </cell>
          <cell r="N2008" t="str">
            <v>2022.7.11</v>
          </cell>
          <cell r="O2008">
            <v>3</v>
          </cell>
          <cell r="P2008" t="str">
            <v>Ⅲ级</v>
          </cell>
        </row>
        <row r="2008">
          <cell r="R2008" t="str">
            <v>口腔科</v>
          </cell>
          <cell r="S200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09">
          <cell r="B2009" t="str">
            <v>种植系统及附件（人工牙种植体）</v>
          </cell>
          <cell r="C2009" t="str">
            <v>骨水平锥柱状种植体Ø4.1mm，RC，SLActive18mm，卡扣式携带体,021.5318</v>
          </cell>
        </row>
        <row r="2009">
          <cell r="E2009" t="str">
            <v>瑞士</v>
          </cell>
          <cell r="F2009" t="str">
            <v>Institut Straumann AG</v>
          </cell>
          <cell r="G2009" t="str">
            <v>国械注进20183172366</v>
          </cell>
        </row>
        <row r="2009">
          <cell r="I2009">
            <v>4330</v>
          </cell>
        </row>
        <row r="2009">
          <cell r="K2009" t="str">
            <v>成都众合恒业医疗科技有限公司</v>
          </cell>
          <cell r="L2009" t="str">
            <v>种植系统及附件(牙钻)等采购合同</v>
          </cell>
          <cell r="M2009" t="str">
            <v>2022-H-(SB)-160</v>
          </cell>
          <cell r="N2009" t="str">
            <v>2022.7.11</v>
          </cell>
          <cell r="O2009">
            <v>3</v>
          </cell>
          <cell r="P2009" t="str">
            <v>Ⅲ级</v>
          </cell>
        </row>
        <row r="2009">
          <cell r="R2009" t="str">
            <v>口腔科</v>
          </cell>
          <cell r="S200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0">
          <cell r="B2010" t="str">
            <v>种植系统及附件（人工牙种植体）</v>
          </cell>
          <cell r="C2010" t="str">
            <v>骨水平锥柱状种植体Ø4.8mm，RC，SLActive18mm，卡扣式携带体,021.7318</v>
          </cell>
        </row>
        <row r="2010">
          <cell r="E2010" t="str">
            <v>瑞士</v>
          </cell>
          <cell r="F2010" t="str">
            <v>Institut Straumann AG</v>
          </cell>
          <cell r="G2010" t="str">
            <v>国械注进20183172366</v>
          </cell>
        </row>
        <row r="2010">
          <cell r="I2010">
            <v>4330</v>
          </cell>
        </row>
        <row r="2010">
          <cell r="K2010" t="str">
            <v>成都众合恒业医疗科技有限公司</v>
          </cell>
          <cell r="L2010" t="str">
            <v>种植系统及附件(牙钻)等采购合同</v>
          </cell>
          <cell r="M2010" t="str">
            <v>2022-H-(SB)-160</v>
          </cell>
          <cell r="N2010" t="str">
            <v>2022.7.11</v>
          </cell>
          <cell r="O2010">
            <v>3</v>
          </cell>
          <cell r="P2010" t="str">
            <v>Ⅲ级</v>
          </cell>
        </row>
        <row r="2010">
          <cell r="R2010" t="str">
            <v>口腔科</v>
          </cell>
          <cell r="S201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1">
          <cell r="B2011" t="str">
            <v>种植系统及附件（人工牙种植体）</v>
          </cell>
          <cell r="C2011" t="str">
            <v>骨水平种植体Ø4.1mm，RCSLActive8mm，引导型携带体,021.4308G</v>
          </cell>
        </row>
        <row r="2011">
          <cell r="E2011" t="str">
            <v>瑞士</v>
          </cell>
          <cell r="F2011" t="str">
            <v>Institut Straumann AG</v>
          </cell>
          <cell r="G2011" t="str">
            <v>国械注进20183172366</v>
          </cell>
        </row>
        <row r="2011">
          <cell r="I2011">
            <v>4330</v>
          </cell>
        </row>
        <row r="2011">
          <cell r="K2011" t="str">
            <v>成都众合恒业医疗科技有限公司</v>
          </cell>
          <cell r="L2011" t="str">
            <v>种植系统及附件(牙钻)等采购合同</v>
          </cell>
          <cell r="M2011" t="str">
            <v>2022-H-(SB)-160</v>
          </cell>
          <cell r="N2011" t="str">
            <v>2022.7.11</v>
          </cell>
          <cell r="O2011">
            <v>3</v>
          </cell>
          <cell r="P2011" t="str">
            <v>Ⅲ级</v>
          </cell>
        </row>
        <row r="2011">
          <cell r="R2011" t="str">
            <v>口腔科</v>
          </cell>
          <cell r="S201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2">
          <cell r="B2012" t="str">
            <v>种植系统及附件（人工牙种植体）</v>
          </cell>
          <cell r="C2012" t="str">
            <v>骨水平种植体Ø4.1mm，RCSLActive10mm，引导型携带体,021.4310G</v>
          </cell>
        </row>
        <row r="2012">
          <cell r="E2012" t="str">
            <v>瑞士</v>
          </cell>
          <cell r="F2012" t="str">
            <v>Institut Straumann AG</v>
          </cell>
          <cell r="G2012" t="str">
            <v>国械注进20183172366</v>
          </cell>
        </row>
        <row r="2012">
          <cell r="I2012">
            <v>4330</v>
          </cell>
        </row>
        <row r="2012">
          <cell r="K2012" t="str">
            <v>成都众合恒业医疗科技有限公司</v>
          </cell>
          <cell r="L2012" t="str">
            <v>种植系统及附件(牙钻)等采购合同</v>
          </cell>
          <cell r="M2012" t="str">
            <v>2022-H-(SB)-160</v>
          </cell>
          <cell r="N2012" t="str">
            <v>2022.7.11</v>
          </cell>
          <cell r="O2012">
            <v>3</v>
          </cell>
          <cell r="P2012" t="str">
            <v>Ⅲ级</v>
          </cell>
        </row>
        <row r="2012">
          <cell r="R2012" t="str">
            <v>口腔科</v>
          </cell>
          <cell r="S201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3">
          <cell r="B2013" t="str">
            <v>种植系统及附件（人工牙种植体）</v>
          </cell>
          <cell r="C2013" t="str">
            <v>骨水平种植体Ø4.1mm，RCSLActive12mm，引导型携带体,021.4312G</v>
          </cell>
        </row>
        <row r="2013">
          <cell r="E2013" t="str">
            <v>瑞士</v>
          </cell>
          <cell r="F2013" t="str">
            <v>Institut Straumann AG</v>
          </cell>
          <cell r="G2013" t="str">
            <v>国械注进20183172366</v>
          </cell>
        </row>
        <row r="2013">
          <cell r="I2013">
            <v>4330</v>
          </cell>
        </row>
        <row r="2013">
          <cell r="K2013" t="str">
            <v>成都众合恒业医疗科技有限公司</v>
          </cell>
          <cell r="L2013" t="str">
            <v>种植系统及附件(牙钻)等采购合同</v>
          </cell>
          <cell r="M2013" t="str">
            <v>2022-H-(SB)-160</v>
          </cell>
          <cell r="N2013" t="str">
            <v>2022.7.11</v>
          </cell>
          <cell r="O2013">
            <v>3</v>
          </cell>
          <cell r="P2013" t="str">
            <v>Ⅲ级</v>
          </cell>
        </row>
        <row r="2013">
          <cell r="R2013" t="str">
            <v>口腔科</v>
          </cell>
          <cell r="S201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4">
          <cell r="B2014" t="str">
            <v>种植系统及附件（人工牙种植体）</v>
          </cell>
          <cell r="C2014" t="str">
            <v>骨水平种植体Ø4.8mm，RCSLActive8mm，引导型携带体,021.6308G</v>
          </cell>
        </row>
        <row r="2014">
          <cell r="E2014" t="str">
            <v>瑞士</v>
          </cell>
          <cell r="F2014" t="str">
            <v>Institut Straumann AG</v>
          </cell>
          <cell r="G2014" t="str">
            <v>国械注进20183172366</v>
          </cell>
        </row>
        <row r="2014">
          <cell r="I2014">
            <v>4330</v>
          </cell>
        </row>
        <row r="2014">
          <cell r="K2014" t="str">
            <v>成都众合恒业医疗科技有限公司</v>
          </cell>
          <cell r="L2014" t="str">
            <v>种植系统及附件(牙钻)等采购合同</v>
          </cell>
          <cell r="M2014" t="str">
            <v>2022-H-(SB)-160</v>
          </cell>
          <cell r="N2014" t="str">
            <v>2022.7.11</v>
          </cell>
          <cell r="O2014">
            <v>3</v>
          </cell>
          <cell r="P2014" t="str">
            <v>Ⅲ级</v>
          </cell>
        </row>
        <row r="2014">
          <cell r="R2014" t="str">
            <v>口腔科</v>
          </cell>
          <cell r="S201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5">
          <cell r="B2015" t="str">
            <v>种植系统及附件（人工牙种植体）</v>
          </cell>
          <cell r="C2015" t="str">
            <v>骨水平种植体Ø4.8mm，RCSLActive10mm，引导型携带体,021.6310G</v>
          </cell>
        </row>
        <row r="2015">
          <cell r="E2015" t="str">
            <v>瑞士</v>
          </cell>
          <cell r="F2015" t="str">
            <v>Institut Straumann AG</v>
          </cell>
          <cell r="G2015" t="str">
            <v>国械注进20183172366</v>
          </cell>
        </row>
        <row r="2015">
          <cell r="I2015">
            <v>4330</v>
          </cell>
        </row>
        <row r="2015">
          <cell r="K2015" t="str">
            <v>成都众合恒业医疗科技有限公司</v>
          </cell>
          <cell r="L2015" t="str">
            <v>种植系统及附件(牙钻)等采购合同</v>
          </cell>
          <cell r="M2015" t="str">
            <v>2022-H-(SB)-160</v>
          </cell>
          <cell r="N2015" t="str">
            <v>2022.7.11</v>
          </cell>
          <cell r="O2015">
            <v>3</v>
          </cell>
          <cell r="P2015" t="str">
            <v>Ⅲ级</v>
          </cell>
        </row>
        <row r="2015">
          <cell r="R2015" t="str">
            <v>口腔科</v>
          </cell>
          <cell r="S201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6">
          <cell r="B2016" t="str">
            <v>种植系统及附件（人工牙种植体）</v>
          </cell>
          <cell r="C2016" t="str">
            <v>骨水平种植体Ø4.8mm，RCSLActive12mm，引导型携带体,021.6312G</v>
          </cell>
        </row>
        <row r="2016">
          <cell r="E2016" t="str">
            <v>瑞士</v>
          </cell>
          <cell r="F2016" t="str">
            <v>Institut Straumann AG</v>
          </cell>
          <cell r="G2016" t="str">
            <v>国械注进20183172366</v>
          </cell>
        </row>
        <row r="2016">
          <cell r="I2016">
            <v>4330</v>
          </cell>
        </row>
        <row r="2016">
          <cell r="K2016" t="str">
            <v>成都众合恒业医疗科技有限公司</v>
          </cell>
          <cell r="L2016" t="str">
            <v>种植系统及附件(牙钻)等采购合同</v>
          </cell>
          <cell r="M2016" t="str">
            <v>2022-H-(SB)-160</v>
          </cell>
          <cell r="N2016" t="str">
            <v>2022.7.11</v>
          </cell>
          <cell r="O2016">
            <v>3</v>
          </cell>
          <cell r="P2016" t="str">
            <v>Ⅲ级</v>
          </cell>
        </row>
        <row r="2016">
          <cell r="R2016" t="str">
            <v>口腔科</v>
          </cell>
          <cell r="S201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7">
          <cell r="B2017" t="str">
            <v>种植系统及附件（人工牙种植体）</v>
          </cell>
          <cell r="C2017" t="str">
            <v>骨水平锥柱状种植体Ø3.3mm，NC，SLActive8mm，引导型携带体,021.3308G</v>
          </cell>
        </row>
        <row r="2017">
          <cell r="E2017" t="str">
            <v>瑞士</v>
          </cell>
          <cell r="F2017" t="str">
            <v>Institut Straumann AG</v>
          </cell>
          <cell r="G2017" t="str">
            <v>国械注进20183172366</v>
          </cell>
        </row>
        <row r="2017">
          <cell r="I2017">
            <v>4330</v>
          </cell>
        </row>
        <row r="2017">
          <cell r="K2017" t="str">
            <v>成都众合恒业医疗科技有限公司</v>
          </cell>
          <cell r="L2017" t="str">
            <v>种植系统及附件(牙钻)等采购合同</v>
          </cell>
          <cell r="M2017" t="str">
            <v>2022-H-(SB)-160</v>
          </cell>
          <cell r="N2017" t="str">
            <v>2022.7.11</v>
          </cell>
          <cell r="O2017">
            <v>3</v>
          </cell>
          <cell r="P2017" t="str">
            <v>Ⅲ级</v>
          </cell>
        </row>
        <row r="2017">
          <cell r="R2017" t="str">
            <v>口腔科</v>
          </cell>
          <cell r="S201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8">
          <cell r="B2018" t="str">
            <v>种植系统及附件（人工牙种植体）</v>
          </cell>
          <cell r="C2018" t="str">
            <v>骨水平锥柱状种植体Ø3.3mm，NC，SLActive10mm，引导型携带体,021.3310G</v>
          </cell>
        </row>
        <row r="2018">
          <cell r="E2018" t="str">
            <v>瑞士</v>
          </cell>
          <cell r="F2018" t="str">
            <v>Institut Straumann AG</v>
          </cell>
          <cell r="G2018" t="str">
            <v>国械注进20183172366</v>
          </cell>
        </row>
        <row r="2018">
          <cell r="I2018">
            <v>4330</v>
          </cell>
        </row>
        <row r="2018">
          <cell r="K2018" t="str">
            <v>成都众合恒业医疗科技有限公司</v>
          </cell>
          <cell r="L2018" t="str">
            <v>种植系统及附件(牙钻)等采购合同</v>
          </cell>
          <cell r="M2018" t="str">
            <v>2022-H-(SB)-160</v>
          </cell>
          <cell r="N2018" t="str">
            <v>2022.7.11</v>
          </cell>
          <cell r="O2018">
            <v>3</v>
          </cell>
          <cell r="P2018" t="str">
            <v>Ⅲ级</v>
          </cell>
        </row>
        <row r="2018">
          <cell r="R2018" t="str">
            <v>口腔科</v>
          </cell>
          <cell r="S201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19">
          <cell r="B2019" t="str">
            <v>种植系统及附件（人工牙种植体）</v>
          </cell>
          <cell r="C2019" t="str">
            <v>骨水平锥柱状种植体Ø3.3mm，NC，SLActive12mm，引导型携带体,021.3312G</v>
          </cell>
        </row>
        <row r="2019">
          <cell r="E2019" t="str">
            <v>瑞士</v>
          </cell>
          <cell r="F2019" t="str">
            <v>Institut Straumann AG</v>
          </cell>
          <cell r="G2019" t="str">
            <v>国械注进20183172366</v>
          </cell>
        </row>
        <row r="2019">
          <cell r="I2019">
            <v>4330</v>
          </cell>
        </row>
        <row r="2019">
          <cell r="K2019" t="str">
            <v>成都众合恒业医疗科技有限公司</v>
          </cell>
          <cell r="L2019" t="str">
            <v>种植系统及附件(牙钻)等采购合同</v>
          </cell>
          <cell r="M2019" t="str">
            <v>2022-H-(SB)-160</v>
          </cell>
          <cell r="N2019" t="str">
            <v>2022.7.11</v>
          </cell>
          <cell r="O2019">
            <v>3</v>
          </cell>
          <cell r="P2019" t="str">
            <v>Ⅲ级</v>
          </cell>
        </row>
        <row r="2019">
          <cell r="R2019" t="str">
            <v>口腔科</v>
          </cell>
          <cell r="S201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0">
          <cell r="B2020" t="str">
            <v>种植系统及附件（人工牙种植体）</v>
          </cell>
          <cell r="C2020" t="str">
            <v>骨水平锥柱状种植体Ø4.1mm，RC，SLActive8mm，引导型携带体,021.5308G</v>
          </cell>
        </row>
        <row r="2020">
          <cell r="E2020" t="str">
            <v>瑞士</v>
          </cell>
          <cell r="F2020" t="str">
            <v>Institut Straumann AG</v>
          </cell>
          <cell r="G2020" t="str">
            <v>国械注进20183172366</v>
          </cell>
        </row>
        <row r="2020">
          <cell r="I2020">
            <v>4330</v>
          </cell>
        </row>
        <row r="2020">
          <cell r="K2020" t="str">
            <v>成都众合恒业医疗科技有限公司</v>
          </cell>
          <cell r="L2020" t="str">
            <v>种植系统及附件(牙钻)等采购合同</v>
          </cell>
          <cell r="M2020" t="str">
            <v>2022-H-(SB)-160</v>
          </cell>
          <cell r="N2020" t="str">
            <v>2022.7.11</v>
          </cell>
          <cell r="O2020">
            <v>3</v>
          </cell>
          <cell r="P2020" t="str">
            <v>Ⅲ级</v>
          </cell>
        </row>
        <row r="2020">
          <cell r="R2020" t="str">
            <v>口腔科</v>
          </cell>
          <cell r="S202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1">
          <cell r="B2021" t="str">
            <v>种植系统及附件（人工牙种植体）</v>
          </cell>
          <cell r="C2021" t="str">
            <v>骨水平锥柱状种植体Ø4.1mm，RC，SLActive10mm，引导型携带体,021.5310G</v>
          </cell>
        </row>
        <row r="2021">
          <cell r="E2021" t="str">
            <v>瑞士</v>
          </cell>
          <cell r="F2021" t="str">
            <v>Institut Straumann AG</v>
          </cell>
          <cell r="G2021" t="str">
            <v>国械注进20183172366</v>
          </cell>
        </row>
        <row r="2021">
          <cell r="I2021">
            <v>4330</v>
          </cell>
        </row>
        <row r="2021">
          <cell r="K2021" t="str">
            <v>成都众合恒业医疗科技有限公司</v>
          </cell>
          <cell r="L2021" t="str">
            <v>种植系统及附件(牙钻)等采购合同</v>
          </cell>
          <cell r="M2021" t="str">
            <v>2022-H-(SB)-160</v>
          </cell>
          <cell r="N2021" t="str">
            <v>2022.7.11</v>
          </cell>
          <cell r="O2021">
            <v>3</v>
          </cell>
          <cell r="P2021" t="str">
            <v>Ⅲ级</v>
          </cell>
        </row>
        <row r="2021">
          <cell r="R2021" t="str">
            <v>口腔科</v>
          </cell>
          <cell r="S202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2">
          <cell r="B2022" t="str">
            <v>种植系统及附件（人工牙种植体）</v>
          </cell>
          <cell r="C2022" t="str">
            <v>骨水平锥柱状种植体Ø4.1mm，RC，SLActive12mm，引导型携带体,021.5312G</v>
          </cell>
        </row>
        <row r="2022">
          <cell r="E2022" t="str">
            <v>瑞士</v>
          </cell>
          <cell r="F2022" t="str">
            <v>Institut Straumann AG</v>
          </cell>
          <cell r="G2022" t="str">
            <v>国械注进20183172366</v>
          </cell>
        </row>
        <row r="2022">
          <cell r="I2022">
            <v>4330</v>
          </cell>
        </row>
        <row r="2022">
          <cell r="K2022" t="str">
            <v>成都众合恒业医疗科技有限公司</v>
          </cell>
          <cell r="L2022" t="str">
            <v>种植系统及附件(牙钻)等采购合同</v>
          </cell>
          <cell r="M2022" t="str">
            <v>2022-H-(SB)-160</v>
          </cell>
          <cell r="N2022" t="str">
            <v>2022.7.11</v>
          </cell>
          <cell r="O2022">
            <v>3</v>
          </cell>
          <cell r="P2022" t="str">
            <v>Ⅲ级</v>
          </cell>
        </row>
        <row r="2022">
          <cell r="R2022" t="str">
            <v>口腔科</v>
          </cell>
          <cell r="S202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3">
          <cell r="B2023" t="str">
            <v>种植系统及附件（人工牙种植体）</v>
          </cell>
          <cell r="C2023" t="str">
            <v>骨水平锥柱状种植体Ø4.8mm，RC，SLActive8mm，引导型携带体,021.7308G</v>
          </cell>
        </row>
        <row r="2023">
          <cell r="E2023" t="str">
            <v>瑞士</v>
          </cell>
          <cell r="F2023" t="str">
            <v>Institut Straumann AG</v>
          </cell>
          <cell r="G2023" t="str">
            <v>国械注进20183172366</v>
          </cell>
        </row>
        <row r="2023">
          <cell r="I2023">
            <v>4330</v>
          </cell>
        </row>
        <row r="2023">
          <cell r="K2023" t="str">
            <v>成都众合恒业医疗科技有限公司</v>
          </cell>
          <cell r="L2023" t="str">
            <v>种植系统及附件(牙钻)等采购合同</v>
          </cell>
          <cell r="M2023" t="str">
            <v>2022-H-(SB)-160</v>
          </cell>
          <cell r="N2023" t="str">
            <v>2022.7.11</v>
          </cell>
          <cell r="O2023">
            <v>3</v>
          </cell>
          <cell r="P2023" t="str">
            <v>Ⅲ级</v>
          </cell>
        </row>
        <row r="2023">
          <cell r="R2023" t="str">
            <v>口腔科</v>
          </cell>
          <cell r="S202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4">
          <cell r="B2024" t="str">
            <v>种植系统及附件（人工牙种植体）</v>
          </cell>
          <cell r="C2024" t="str">
            <v>骨水平锥柱状种植体Ø4.8mm，RC，SLActive10mm，引导型携带体,021.7310G</v>
          </cell>
        </row>
        <row r="2024">
          <cell r="E2024" t="str">
            <v>瑞士</v>
          </cell>
          <cell r="F2024" t="str">
            <v>Institut Straumann AG</v>
          </cell>
          <cell r="G2024" t="str">
            <v>国械注进20183172366</v>
          </cell>
        </row>
        <row r="2024">
          <cell r="I2024">
            <v>4330</v>
          </cell>
        </row>
        <row r="2024">
          <cell r="K2024" t="str">
            <v>成都众合恒业医疗科技有限公司</v>
          </cell>
          <cell r="L2024" t="str">
            <v>种植系统及附件(牙钻)等采购合同</v>
          </cell>
          <cell r="M2024" t="str">
            <v>2022-H-(SB)-160</v>
          </cell>
          <cell r="N2024" t="str">
            <v>2022.7.11</v>
          </cell>
          <cell r="O2024">
            <v>3</v>
          </cell>
          <cell r="P2024" t="str">
            <v>Ⅲ级</v>
          </cell>
        </row>
        <row r="2024">
          <cell r="R2024" t="str">
            <v>口腔科</v>
          </cell>
          <cell r="S202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5">
          <cell r="B2025" t="str">
            <v>种植系统及附件（人工牙种植体）</v>
          </cell>
          <cell r="C2025" t="str">
            <v>骨水平锥柱状种植体Ø4.8mm，RC，SLActive12mm，引导型携带体,021.7312G</v>
          </cell>
        </row>
        <row r="2025">
          <cell r="E2025" t="str">
            <v>瑞士</v>
          </cell>
          <cell r="F2025" t="str">
            <v>Institut Straumann AG</v>
          </cell>
          <cell r="G2025" t="str">
            <v>国械注进20183172366</v>
          </cell>
        </row>
        <row r="2025">
          <cell r="I2025">
            <v>4330</v>
          </cell>
        </row>
        <row r="2025">
          <cell r="K2025" t="str">
            <v>成都众合恒业医疗科技有限公司</v>
          </cell>
          <cell r="L2025" t="str">
            <v>种植系统及附件(牙钻)等采购合同</v>
          </cell>
          <cell r="M2025" t="str">
            <v>2022-H-(SB)-160</v>
          </cell>
          <cell r="N2025" t="str">
            <v>2022.7.11</v>
          </cell>
          <cell r="O2025">
            <v>3</v>
          </cell>
          <cell r="P2025" t="str">
            <v>Ⅲ级</v>
          </cell>
        </row>
        <row r="2025">
          <cell r="R2025" t="str">
            <v>口腔科</v>
          </cell>
          <cell r="S202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6">
          <cell r="B2026" t="str">
            <v>种植系统及附件（人工牙种植体）</v>
          </cell>
          <cell r="C2026" t="str">
            <v>标准种植体Ø4.1mm，RN，SLActive8mm，引导型携带体,033.531G</v>
          </cell>
        </row>
        <row r="2026">
          <cell r="E2026" t="str">
            <v>瑞士</v>
          </cell>
          <cell r="F2026" t="str">
            <v>Institut Straumann AG</v>
          </cell>
          <cell r="G2026" t="str">
            <v>国械注进20183172366</v>
          </cell>
        </row>
        <row r="2026">
          <cell r="I2026">
            <v>4330</v>
          </cell>
        </row>
        <row r="2026">
          <cell r="K2026" t="str">
            <v>成都众合恒业医疗科技有限公司</v>
          </cell>
          <cell r="L2026" t="str">
            <v>种植系统及附件(牙钻)等采购合同</v>
          </cell>
          <cell r="M2026" t="str">
            <v>2022-H-(SB)-160</v>
          </cell>
          <cell r="N2026" t="str">
            <v>2022.7.11</v>
          </cell>
          <cell r="O2026">
            <v>3</v>
          </cell>
          <cell r="P2026" t="str">
            <v>Ⅲ级</v>
          </cell>
        </row>
        <row r="2026">
          <cell r="R2026" t="str">
            <v>口腔科</v>
          </cell>
          <cell r="S202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7">
          <cell r="B2027" t="str">
            <v>种植系统及附件（人工牙种植体）</v>
          </cell>
          <cell r="C2027" t="str">
            <v>标准种植体Ø4.1mm，RN，SLActive10mm，引导型携带体,033.532G</v>
          </cell>
        </row>
        <row r="2027">
          <cell r="E2027" t="str">
            <v>瑞士</v>
          </cell>
          <cell r="F2027" t="str">
            <v>Institut Straumann AG</v>
          </cell>
          <cell r="G2027" t="str">
            <v>国械注进20183172366</v>
          </cell>
        </row>
        <row r="2027">
          <cell r="I2027">
            <v>4330</v>
          </cell>
        </row>
        <row r="2027">
          <cell r="K2027" t="str">
            <v>成都众合恒业医疗科技有限公司</v>
          </cell>
          <cell r="L2027" t="str">
            <v>种植系统及附件(牙钻)等采购合同</v>
          </cell>
          <cell r="M2027" t="str">
            <v>2022-H-(SB)-160</v>
          </cell>
          <cell r="N2027" t="str">
            <v>2022.7.11</v>
          </cell>
          <cell r="O2027">
            <v>3</v>
          </cell>
          <cell r="P2027" t="str">
            <v>Ⅲ级</v>
          </cell>
        </row>
        <row r="2027">
          <cell r="R2027" t="str">
            <v>口腔科</v>
          </cell>
          <cell r="S202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8">
          <cell r="B2028" t="str">
            <v>种植系统及附件（人工牙种植体）</v>
          </cell>
          <cell r="C2028" t="str">
            <v>标准种植体Ø4.1mm，RN，SLActive12mm，引导型携带体,033.533G</v>
          </cell>
        </row>
        <row r="2028">
          <cell r="E2028" t="str">
            <v>瑞士</v>
          </cell>
          <cell r="F2028" t="str">
            <v>Institut Straumann AG</v>
          </cell>
          <cell r="G2028" t="str">
            <v>国械注进20183172366</v>
          </cell>
        </row>
        <row r="2028">
          <cell r="I2028">
            <v>4330</v>
          </cell>
        </row>
        <row r="2028">
          <cell r="K2028" t="str">
            <v>成都众合恒业医疗科技有限公司</v>
          </cell>
          <cell r="L2028" t="str">
            <v>种植系统及附件(牙钻)等采购合同</v>
          </cell>
          <cell r="M2028" t="str">
            <v>2022-H-(SB)-160</v>
          </cell>
          <cell r="N2028" t="str">
            <v>2022.7.11</v>
          </cell>
          <cell r="O2028">
            <v>3</v>
          </cell>
          <cell r="P2028" t="str">
            <v>Ⅲ级</v>
          </cell>
        </row>
        <row r="2028">
          <cell r="R2028" t="str">
            <v>口腔科</v>
          </cell>
          <cell r="S202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29">
          <cell r="B2029" t="str">
            <v>种植系统及附件（人工牙种植体）</v>
          </cell>
          <cell r="C2029" t="str">
            <v>美学种植体Ø3.3mm，RN，SLActive8mm，引导型携带体,033.451G</v>
          </cell>
        </row>
        <row r="2029">
          <cell r="E2029" t="str">
            <v>瑞士</v>
          </cell>
          <cell r="F2029" t="str">
            <v>Institut Straumann AG</v>
          </cell>
          <cell r="G2029" t="str">
            <v>国械注进20183172366</v>
          </cell>
        </row>
        <row r="2029">
          <cell r="I2029">
            <v>4330</v>
          </cell>
        </row>
        <row r="2029">
          <cell r="K2029" t="str">
            <v>成都众合恒业医疗科技有限公司</v>
          </cell>
          <cell r="L2029" t="str">
            <v>种植系统及附件(牙钻)等采购合同</v>
          </cell>
          <cell r="M2029" t="str">
            <v>2022-H-(SB)-160</v>
          </cell>
          <cell r="N2029" t="str">
            <v>2022.7.11</v>
          </cell>
          <cell r="O2029">
            <v>3</v>
          </cell>
          <cell r="P2029" t="str">
            <v>Ⅲ级</v>
          </cell>
        </row>
        <row r="2029">
          <cell r="R2029" t="str">
            <v>口腔科</v>
          </cell>
          <cell r="S202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0">
          <cell r="B2030" t="str">
            <v>种植系统及附件（人工牙种植体）</v>
          </cell>
          <cell r="C2030" t="str">
            <v>美学种植体Ø3.3mm，RN，SLActive10mm，引导型携带体,033.452G</v>
          </cell>
        </row>
        <row r="2030">
          <cell r="E2030" t="str">
            <v>瑞士</v>
          </cell>
          <cell r="F2030" t="str">
            <v>Institut Straumann AG</v>
          </cell>
          <cell r="G2030" t="str">
            <v>国械注进20183172366</v>
          </cell>
        </row>
        <row r="2030">
          <cell r="I2030">
            <v>4330</v>
          </cell>
        </row>
        <row r="2030">
          <cell r="K2030" t="str">
            <v>成都众合恒业医疗科技有限公司</v>
          </cell>
          <cell r="L2030" t="str">
            <v>种植系统及附件(牙钻)等采购合同</v>
          </cell>
          <cell r="M2030" t="str">
            <v>2022-H-(SB)-160</v>
          </cell>
          <cell r="N2030" t="str">
            <v>2022.7.11</v>
          </cell>
          <cell r="O2030">
            <v>3</v>
          </cell>
          <cell r="P2030" t="str">
            <v>Ⅲ级</v>
          </cell>
        </row>
        <row r="2030">
          <cell r="R2030" t="str">
            <v>口腔科</v>
          </cell>
          <cell r="S203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1">
          <cell r="B2031" t="str">
            <v>种植系统及附件（人工牙种植体）</v>
          </cell>
          <cell r="C2031" t="str">
            <v>美学种植体Ø3.3mm，RN，SLActive12mm，引导型携带体,033.453G</v>
          </cell>
        </row>
        <row r="2031">
          <cell r="E2031" t="str">
            <v>瑞士</v>
          </cell>
          <cell r="F2031" t="str">
            <v>Institut Straumann AG</v>
          </cell>
          <cell r="G2031" t="str">
            <v>国械注进20183172366</v>
          </cell>
        </row>
        <row r="2031">
          <cell r="I2031">
            <v>4330</v>
          </cell>
        </row>
        <row r="2031">
          <cell r="K2031" t="str">
            <v>成都众合恒业医疗科技有限公司</v>
          </cell>
          <cell r="L2031" t="str">
            <v>种植系统及附件(牙钻)等采购合同</v>
          </cell>
          <cell r="M2031" t="str">
            <v>2022-H-(SB)-160</v>
          </cell>
          <cell r="N2031" t="str">
            <v>2022.7.11</v>
          </cell>
          <cell r="O2031">
            <v>3</v>
          </cell>
          <cell r="P2031" t="str">
            <v>Ⅲ级</v>
          </cell>
        </row>
        <row r="2031">
          <cell r="R2031" t="str">
            <v>口腔科</v>
          </cell>
          <cell r="S203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2">
          <cell r="B2032" t="str">
            <v>种植系统及附件（人工牙种植体）</v>
          </cell>
          <cell r="C2032" t="str">
            <v>美学种植体Ø4.1mm，RN，SLActive8mm，引导型携带体,033.561G</v>
          </cell>
        </row>
        <row r="2032">
          <cell r="E2032" t="str">
            <v>瑞士</v>
          </cell>
          <cell r="F2032" t="str">
            <v>Institut Straumann AG</v>
          </cell>
          <cell r="G2032" t="str">
            <v>国械注进20183172366</v>
          </cell>
        </row>
        <row r="2032">
          <cell r="I2032">
            <v>4330</v>
          </cell>
        </row>
        <row r="2032">
          <cell r="K2032" t="str">
            <v>成都众合恒业医疗科技有限公司</v>
          </cell>
          <cell r="L2032" t="str">
            <v>种植系统及附件(牙钻)等采购合同</v>
          </cell>
          <cell r="M2032" t="str">
            <v>2022-H-(SB)-160</v>
          </cell>
          <cell r="N2032" t="str">
            <v>2022.7.11</v>
          </cell>
          <cell r="O2032">
            <v>3</v>
          </cell>
          <cell r="P2032" t="str">
            <v>Ⅲ级</v>
          </cell>
        </row>
        <row r="2032">
          <cell r="R2032" t="str">
            <v>口腔科</v>
          </cell>
          <cell r="S203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3">
          <cell r="B2033" t="str">
            <v>种植系统及附件（人工牙种植体）</v>
          </cell>
          <cell r="C2033" t="str">
            <v>美学种植体Ø4.8mm，RN，SLActive10mm，引导型携带体,033.592G</v>
          </cell>
        </row>
        <row r="2033">
          <cell r="E2033" t="str">
            <v>瑞士</v>
          </cell>
          <cell r="F2033" t="str">
            <v>Institut Straumann AG</v>
          </cell>
          <cell r="G2033" t="str">
            <v>国械注进20183172366</v>
          </cell>
        </row>
        <row r="2033">
          <cell r="I2033">
            <v>4330</v>
          </cell>
        </row>
        <row r="2033">
          <cell r="K2033" t="str">
            <v>成都众合恒业医疗科技有限公司</v>
          </cell>
          <cell r="L2033" t="str">
            <v>种植系统及附件(牙钻)等采购合同</v>
          </cell>
          <cell r="M2033" t="str">
            <v>2022-H-(SB)-160</v>
          </cell>
          <cell r="N2033" t="str">
            <v>2022.7.11</v>
          </cell>
          <cell r="O2033">
            <v>3</v>
          </cell>
          <cell r="P2033" t="str">
            <v>Ⅲ级</v>
          </cell>
        </row>
        <row r="2033">
          <cell r="R2033" t="str">
            <v>口腔科</v>
          </cell>
          <cell r="S203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4">
          <cell r="B2034" t="str">
            <v>种植系统及附件（人工牙种植体）</v>
          </cell>
          <cell r="C2034" t="str">
            <v>美学种植体Ø4.8mm，RN，SLActive12mm，引导型携带体,033.593G</v>
          </cell>
        </row>
        <row r="2034">
          <cell r="E2034" t="str">
            <v>瑞士</v>
          </cell>
          <cell r="F2034" t="str">
            <v>Institut Straumann AG</v>
          </cell>
          <cell r="G2034" t="str">
            <v>国械注进20183172366</v>
          </cell>
        </row>
        <row r="2034">
          <cell r="I2034">
            <v>4330</v>
          </cell>
        </row>
        <row r="2034">
          <cell r="K2034" t="str">
            <v>成都众合恒业医疗科技有限公司</v>
          </cell>
          <cell r="L2034" t="str">
            <v>种植系统及附件(牙钻)等采购合同</v>
          </cell>
          <cell r="M2034" t="str">
            <v>2022-H-(SB)-160</v>
          </cell>
          <cell r="N2034" t="str">
            <v>2022.7.11</v>
          </cell>
          <cell r="O2034">
            <v>3</v>
          </cell>
          <cell r="P2034" t="str">
            <v>Ⅲ级</v>
          </cell>
        </row>
        <row r="2034">
          <cell r="R2034" t="str">
            <v>口腔科</v>
          </cell>
          <cell r="S203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5">
          <cell r="B2035" t="str">
            <v>种植系统及附件（人工牙种植体）</v>
          </cell>
          <cell r="C2035" t="str">
            <v>锥柱状种植体Ø4.1mm，RN，SLActive8mm，引导型携带体,033.571G</v>
          </cell>
        </row>
        <row r="2035">
          <cell r="E2035" t="str">
            <v>瑞士</v>
          </cell>
          <cell r="F2035" t="str">
            <v>Institut Straumann AG</v>
          </cell>
          <cell r="G2035" t="str">
            <v>国械注进20183172366</v>
          </cell>
        </row>
        <row r="2035">
          <cell r="I2035">
            <v>4330</v>
          </cell>
        </row>
        <row r="2035">
          <cell r="K2035" t="str">
            <v>成都众合恒业医疗科技有限公司</v>
          </cell>
          <cell r="L2035" t="str">
            <v>种植系统及附件(牙钻)等采购合同</v>
          </cell>
          <cell r="M2035" t="str">
            <v>2022-H-(SB)-160</v>
          </cell>
          <cell r="N2035" t="str">
            <v>2022.7.11</v>
          </cell>
          <cell r="O2035">
            <v>3</v>
          </cell>
          <cell r="P2035" t="str">
            <v>Ⅲ级</v>
          </cell>
        </row>
        <row r="2035">
          <cell r="R2035" t="str">
            <v>口腔科</v>
          </cell>
          <cell r="S203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6">
          <cell r="B2036" t="str">
            <v>种植系统及附件（人工牙种植体）</v>
          </cell>
          <cell r="C2036" t="str">
            <v>锥柱状种植体Ø4.1mm，RN，SLActive10mm，引导型携带体,033.572G</v>
          </cell>
        </row>
        <row r="2036">
          <cell r="E2036" t="str">
            <v>瑞士</v>
          </cell>
          <cell r="F2036" t="str">
            <v>Institut Straumann AG</v>
          </cell>
          <cell r="G2036" t="str">
            <v>国械注进20183172366</v>
          </cell>
        </row>
        <row r="2036">
          <cell r="I2036">
            <v>4330</v>
          </cell>
        </row>
        <row r="2036">
          <cell r="K2036" t="str">
            <v>成都众合恒业医疗科技有限公司</v>
          </cell>
          <cell r="L2036" t="str">
            <v>种植系统及附件(牙钻)等采购合同</v>
          </cell>
          <cell r="M2036" t="str">
            <v>2022-H-(SB)-160</v>
          </cell>
          <cell r="N2036" t="str">
            <v>2022.7.11</v>
          </cell>
          <cell r="O2036">
            <v>3</v>
          </cell>
          <cell r="P2036" t="str">
            <v>Ⅲ级</v>
          </cell>
        </row>
        <row r="2036">
          <cell r="R2036" t="str">
            <v>口腔科</v>
          </cell>
          <cell r="S203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7">
          <cell r="B2037" t="str">
            <v>种植系统及附件（人工牙种植体）</v>
          </cell>
          <cell r="C2037" t="str">
            <v>锥柱状种植体Ø4.1mm，RN，SLActive12mm，引导型携带体,033.573G</v>
          </cell>
        </row>
        <row r="2037">
          <cell r="E2037" t="str">
            <v>瑞士</v>
          </cell>
          <cell r="F2037" t="str">
            <v>Institut Straumann AG</v>
          </cell>
          <cell r="G2037" t="str">
            <v>国械注进20183172366</v>
          </cell>
        </row>
        <row r="2037">
          <cell r="I2037">
            <v>4330</v>
          </cell>
        </row>
        <row r="2037">
          <cell r="K2037" t="str">
            <v>成都众合恒业医疗科技有限公司</v>
          </cell>
          <cell r="L2037" t="str">
            <v>种植系统及附件(牙钻)等采购合同</v>
          </cell>
          <cell r="M2037" t="str">
            <v>2022-H-(SB)-160</v>
          </cell>
          <cell r="N2037" t="str">
            <v>2022.7.11</v>
          </cell>
          <cell r="O2037">
            <v>3</v>
          </cell>
          <cell r="P2037" t="str">
            <v>Ⅲ级</v>
          </cell>
        </row>
        <row r="2037">
          <cell r="R2037" t="str">
            <v>口腔科</v>
          </cell>
          <cell r="S203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38">
          <cell r="B2038" t="str">
            <v>种植系统及附件（牙科种植体）</v>
          </cell>
          <cell r="C2038" t="str">
            <v>软组织水平标准种植体软组织水平标准种植体,Ø3.3mmRN,SLActive14mm,033.134S</v>
          </cell>
        </row>
        <row r="2038">
          <cell r="E2038" t="str">
            <v>瑞士</v>
          </cell>
          <cell r="F2038" t="str">
            <v>Institut Straumann AG</v>
          </cell>
          <cell r="G2038" t="str">
            <v>国械注进20173636688</v>
          </cell>
        </row>
        <row r="2038">
          <cell r="I2038">
            <v>3550</v>
          </cell>
        </row>
        <row r="2038">
          <cell r="K2038" t="str">
            <v>成都众合恒业医疗科技有限公司</v>
          </cell>
          <cell r="L2038" t="str">
            <v>种植系统及附件(牙钻)等采购合同</v>
          </cell>
          <cell r="M2038" t="str">
            <v>2022-H-(SB)-160</v>
          </cell>
          <cell r="N2038" t="str">
            <v>2022.7.11</v>
          </cell>
          <cell r="O2038">
            <v>3</v>
          </cell>
          <cell r="P2038" t="str">
            <v>Ⅲ级</v>
          </cell>
        </row>
        <row r="2038">
          <cell r="R2038" t="str">
            <v>口腔科</v>
          </cell>
          <cell r="S2038" t="str">
            <v>停</v>
          </cell>
        </row>
        <row r="2039">
          <cell r="B2039" t="str">
            <v>种植系统及附件（牙钻）</v>
          </cell>
          <cell r="C2039" t="str">
            <v>成型钻骨水平锥柱状种植体用，短型，Ø3.3mm，长25mm,026.0003</v>
          </cell>
        </row>
        <row r="2039">
          <cell r="E2039" t="str">
            <v>瑞士</v>
          </cell>
          <cell r="F2039" t="str">
            <v>Institut Straumann AG</v>
          </cell>
          <cell r="G2039" t="str">
            <v>国械注进20172176139</v>
          </cell>
        </row>
        <row r="2039">
          <cell r="I2039">
            <v>1125</v>
          </cell>
        </row>
        <row r="2039">
          <cell r="K2039" t="str">
            <v>成都众合恒业医疗科技有限公司</v>
          </cell>
          <cell r="L2039" t="str">
            <v>种植系统及附件(牙钻)等采购合同</v>
          </cell>
          <cell r="M2039" t="str">
            <v>2022-H-(SB)-160</v>
          </cell>
          <cell r="N2039" t="str">
            <v>2022.7.11</v>
          </cell>
          <cell r="O2039">
            <v>3</v>
          </cell>
          <cell r="P2039" t="str">
            <v>Ⅱ级</v>
          </cell>
        </row>
        <row r="2039">
          <cell r="R2039" t="str">
            <v>口腔科</v>
          </cell>
          <cell r="S2039" t="str">
            <v>牙钻用于牙科种植体手术中钻孔。</v>
          </cell>
        </row>
        <row r="2040">
          <cell r="B2040" t="str">
            <v>种植系统及附件（牙钻）</v>
          </cell>
          <cell r="C2040" t="str">
            <v>成型钻骨水平锥柱状种植体用，长型，Ø3.3mm，长33mm,026.0004</v>
          </cell>
        </row>
        <row r="2040">
          <cell r="E2040" t="str">
            <v>瑞士</v>
          </cell>
          <cell r="F2040" t="str">
            <v>Institut Straumann AG</v>
          </cell>
          <cell r="G2040" t="str">
            <v>国械注进20172176139</v>
          </cell>
        </row>
        <row r="2040">
          <cell r="I2040">
            <v>1125</v>
          </cell>
        </row>
        <row r="2040">
          <cell r="K2040" t="str">
            <v>成都众合恒业医疗科技有限公司</v>
          </cell>
          <cell r="L2040" t="str">
            <v>种植系统及附件(牙钻)等采购合同</v>
          </cell>
          <cell r="M2040" t="str">
            <v>2022-H-(SB)-160</v>
          </cell>
          <cell r="N2040" t="str">
            <v>2022.7.11</v>
          </cell>
          <cell r="O2040">
            <v>3</v>
          </cell>
          <cell r="P2040" t="str">
            <v>Ⅱ级</v>
          </cell>
        </row>
        <row r="2040">
          <cell r="R2040" t="str">
            <v>口腔科</v>
          </cell>
          <cell r="S2040" t="str">
            <v>牙钻用于牙科种植体手术中钻孔。</v>
          </cell>
        </row>
        <row r="2041">
          <cell r="B2041" t="str">
            <v>种植系统及附件（牙钻）</v>
          </cell>
          <cell r="C2041" t="str">
            <v>成型钻骨水平锥柱状种植体用，短型，Ø4.1mm，长25mm,026.0005</v>
          </cell>
        </row>
        <row r="2041">
          <cell r="E2041" t="str">
            <v>瑞士</v>
          </cell>
          <cell r="F2041" t="str">
            <v>Institut Straumann AG</v>
          </cell>
          <cell r="G2041" t="str">
            <v>国械注进20172176139</v>
          </cell>
        </row>
        <row r="2041">
          <cell r="I2041">
            <v>1125</v>
          </cell>
        </row>
        <row r="2041">
          <cell r="K2041" t="str">
            <v>成都众合恒业医疗科技有限公司</v>
          </cell>
          <cell r="L2041" t="str">
            <v>种植系统及附件(牙钻)等采购合同</v>
          </cell>
          <cell r="M2041" t="str">
            <v>2022-H-(SB)-160</v>
          </cell>
          <cell r="N2041" t="str">
            <v>2022.7.11</v>
          </cell>
          <cell r="O2041">
            <v>3</v>
          </cell>
          <cell r="P2041" t="str">
            <v>Ⅱ级</v>
          </cell>
        </row>
        <row r="2041">
          <cell r="R2041" t="str">
            <v>口腔科</v>
          </cell>
          <cell r="S2041" t="str">
            <v>牙钻用于牙科种植体手术中钻孔。</v>
          </cell>
        </row>
        <row r="2042">
          <cell r="B2042" t="str">
            <v>种植系统及附件（牙钻）</v>
          </cell>
          <cell r="C2042" t="str">
            <v>成型钻骨水平锥柱状种植体用，长型，Ø4.1mm，长33mm,026.0006</v>
          </cell>
        </row>
        <row r="2042">
          <cell r="E2042" t="str">
            <v>瑞士</v>
          </cell>
          <cell r="F2042" t="str">
            <v>Institut Straumann AG</v>
          </cell>
          <cell r="G2042" t="str">
            <v>国械注进20172176139</v>
          </cell>
        </row>
        <row r="2042">
          <cell r="I2042">
            <v>1125</v>
          </cell>
        </row>
        <row r="2042">
          <cell r="K2042" t="str">
            <v>成都众合恒业医疗科技有限公司</v>
          </cell>
          <cell r="L2042" t="str">
            <v>种植系统及附件(牙钻)等采购合同</v>
          </cell>
          <cell r="M2042" t="str">
            <v>2022-H-(SB)-160</v>
          </cell>
          <cell r="N2042" t="str">
            <v>2022.7.11</v>
          </cell>
          <cell r="O2042">
            <v>3</v>
          </cell>
          <cell r="P2042" t="str">
            <v>Ⅱ级</v>
          </cell>
        </row>
        <row r="2042">
          <cell r="R2042" t="str">
            <v>口腔科</v>
          </cell>
          <cell r="S2042" t="str">
            <v>牙钻用于牙科种植体手术中钻孔。</v>
          </cell>
        </row>
        <row r="2043">
          <cell r="B2043" t="str">
            <v>种植系统及附件（牙钻）</v>
          </cell>
          <cell r="C2043" t="str">
            <v>成型钻骨水平锥柱状种植体用，短型，Ø4.8mm，长25mm,026.0007</v>
          </cell>
        </row>
        <row r="2043">
          <cell r="E2043" t="str">
            <v>瑞士</v>
          </cell>
          <cell r="F2043" t="str">
            <v>Institut Straumann AG</v>
          </cell>
          <cell r="G2043" t="str">
            <v>国械注进20172176139</v>
          </cell>
        </row>
        <row r="2043">
          <cell r="I2043">
            <v>1125</v>
          </cell>
        </row>
        <row r="2043">
          <cell r="K2043" t="str">
            <v>成都众合恒业医疗科技有限公司</v>
          </cell>
          <cell r="L2043" t="str">
            <v>种植系统及附件(牙钻)等采购合同</v>
          </cell>
          <cell r="M2043" t="str">
            <v>2022-H-(SB)-160</v>
          </cell>
          <cell r="N2043" t="str">
            <v>2022.7.11</v>
          </cell>
          <cell r="O2043">
            <v>3</v>
          </cell>
          <cell r="P2043" t="str">
            <v>Ⅱ级</v>
          </cell>
        </row>
        <row r="2043">
          <cell r="R2043" t="str">
            <v>口腔科</v>
          </cell>
          <cell r="S2043" t="str">
            <v>牙钻用于牙科种植体手术中钻孔。</v>
          </cell>
        </row>
        <row r="2044">
          <cell r="B2044" t="str">
            <v>种植系统及附件（牙钻）</v>
          </cell>
          <cell r="C2044" t="str">
            <v>成型钻骨水平锥柱状种植体用，长型，Ø4.8mm，长33mm,026.0008</v>
          </cell>
        </row>
        <row r="2044">
          <cell r="E2044" t="str">
            <v>瑞士</v>
          </cell>
          <cell r="F2044" t="str">
            <v>Institut Straumann AG</v>
          </cell>
          <cell r="G2044" t="str">
            <v>国械注进20172176139</v>
          </cell>
        </row>
        <row r="2044">
          <cell r="I2044">
            <v>1125</v>
          </cell>
        </row>
        <row r="2044">
          <cell r="K2044" t="str">
            <v>成都众合恒业医疗科技有限公司</v>
          </cell>
          <cell r="L2044" t="str">
            <v>种植系统及附件(牙钻)等采购合同</v>
          </cell>
          <cell r="M2044" t="str">
            <v>2022-H-(SB)-160</v>
          </cell>
          <cell r="N2044" t="str">
            <v>2022.7.11</v>
          </cell>
          <cell r="O2044">
            <v>3</v>
          </cell>
          <cell r="P2044" t="str">
            <v>Ⅱ级</v>
          </cell>
        </row>
        <row r="2044">
          <cell r="R2044" t="str">
            <v>口腔科</v>
          </cell>
          <cell r="S2044" t="str">
            <v>牙钻用于牙科种植体手术中钻孔。</v>
          </cell>
        </row>
        <row r="2045">
          <cell r="B2045" t="str">
            <v>种植系统及附件（牙钻）</v>
          </cell>
          <cell r="C2045" t="str">
            <v>成型钻骨水平锥柱状种植体用，Ø3.3mm，引导手术用，长36mm,034.269</v>
          </cell>
        </row>
        <row r="2045">
          <cell r="E2045" t="str">
            <v>瑞士</v>
          </cell>
          <cell r="F2045" t="str">
            <v>Institut Straumann AG</v>
          </cell>
          <cell r="G2045" t="str">
            <v>国械注进20172176139</v>
          </cell>
        </row>
        <row r="2045">
          <cell r="I2045">
            <v>1268</v>
          </cell>
        </row>
        <row r="2045">
          <cell r="K2045" t="str">
            <v>成都众合恒业医疗科技有限公司</v>
          </cell>
          <cell r="L2045" t="str">
            <v>种植系统及附件(牙钻)等采购合同</v>
          </cell>
          <cell r="M2045" t="str">
            <v>2022-H-(SB)-160</v>
          </cell>
          <cell r="N2045" t="str">
            <v>2022.7.11</v>
          </cell>
          <cell r="O2045">
            <v>3</v>
          </cell>
          <cell r="P2045" t="str">
            <v>Ⅱ级</v>
          </cell>
        </row>
        <row r="2045">
          <cell r="R2045" t="str">
            <v>口腔科</v>
          </cell>
          <cell r="S2045" t="str">
            <v>牙钻用于牙科种植体手术中钻孔。</v>
          </cell>
        </row>
        <row r="2046">
          <cell r="B2046" t="str">
            <v>种植系统及附件（牙钻）</v>
          </cell>
          <cell r="C2046" t="str">
            <v>成型钻骨水平锥柱状种植体用，Ø4.1mm，引导手术用，长36mm,034.270</v>
          </cell>
        </row>
        <row r="2046">
          <cell r="E2046" t="str">
            <v>瑞士</v>
          </cell>
          <cell r="F2046" t="str">
            <v>Institut Straumann AG</v>
          </cell>
          <cell r="G2046" t="str">
            <v>国械注进20172176139</v>
          </cell>
        </row>
        <row r="2046">
          <cell r="I2046">
            <v>1268</v>
          </cell>
        </row>
        <row r="2046">
          <cell r="K2046" t="str">
            <v>成都众合恒业医疗科技有限公司</v>
          </cell>
          <cell r="L2046" t="str">
            <v>种植系统及附件(牙钻)等采购合同</v>
          </cell>
          <cell r="M2046" t="str">
            <v>2022-H-(SB)-160</v>
          </cell>
          <cell r="N2046" t="str">
            <v>2022.7.11</v>
          </cell>
          <cell r="O2046">
            <v>3</v>
          </cell>
          <cell r="P2046" t="str">
            <v>Ⅱ级</v>
          </cell>
        </row>
        <row r="2046">
          <cell r="R2046" t="str">
            <v>口腔科</v>
          </cell>
          <cell r="S2046" t="str">
            <v>牙钻用于牙科种植体手术中钻孔。</v>
          </cell>
        </row>
        <row r="2047">
          <cell r="B2047" t="str">
            <v>种植系统及附件（牙钻）</v>
          </cell>
          <cell r="C2047" t="str">
            <v>成型钻骨水平锥柱状种植体用，Ø4.8mm，引导手术用，长36mm,034.271</v>
          </cell>
        </row>
        <row r="2047">
          <cell r="E2047" t="str">
            <v>瑞士</v>
          </cell>
          <cell r="F2047" t="str">
            <v>Institut Straumann AG</v>
          </cell>
          <cell r="G2047" t="str">
            <v>国械注进20172176139</v>
          </cell>
        </row>
        <row r="2047">
          <cell r="I2047">
            <v>1268</v>
          </cell>
        </row>
        <row r="2047">
          <cell r="K2047" t="str">
            <v>成都众合恒业医疗科技有限公司</v>
          </cell>
          <cell r="L2047" t="str">
            <v>种植系统及附件(牙钻)等采购合同</v>
          </cell>
          <cell r="M2047" t="str">
            <v>2022-H-(SB)-160</v>
          </cell>
          <cell r="N2047" t="str">
            <v>2022.7.11</v>
          </cell>
          <cell r="O2047">
            <v>3</v>
          </cell>
          <cell r="P2047" t="str">
            <v>Ⅱ级</v>
          </cell>
        </row>
        <row r="2047">
          <cell r="R2047" t="str">
            <v>口腔科</v>
          </cell>
          <cell r="S2047" t="str">
            <v>牙钻用于牙科种植体手术中钻孔。</v>
          </cell>
        </row>
        <row r="2048">
          <cell r="B2048" t="str">
            <v>种植系统及附件（牙钻）</v>
          </cell>
          <cell r="C2048" t="str">
            <v>成型钻骨水平锥柱状种植体用，短型，Ø2.9mm，长25mm,026.0061</v>
          </cell>
        </row>
        <row r="2048">
          <cell r="E2048" t="str">
            <v>瑞士</v>
          </cell>
          <cell r="F2048" t="str">
            <v>Institut Straumann AG</v>
          </cell>
          <cell r="G2048" t="str">
            <v>国械注进20172176139</v>
          </cell>
        </row>
        <row r="2048">
          <cell r="I2048">
            <v>1268</v>
          </cell>
        </row>
        <row r="2048">
          <cell r="K2048" t="str">
            <v>成都众合恒业医疗科技有限公司</v>
          </cell>
          <cell r="L2048" t="str">
            <v>种植系统及附件(牙钻)等采购合同</v>
          </cell>
          <cell r="M2048" t="str">
            <v>2022-H-(SB)-160</v>
          </cell>
          <cell r="N2048" t="str">
            <v>2022.7.11</v>
          </cell>
          <cell r="O2048">
            <v>3</v>
          </cell>
          <cell r="P2048" t="str">
            <v>Ⅱ级</v>
          </cell>
        </row>
        <row r="2048">
          <cell r="R2048" t="str">
            <v>口腔科</v>
          </cell>
          <cell r="S2048" t="str">
            <v>牙钻用于牙科种植体手术中钻孔。</v>
          </cell>
        </row>
        <row r="2049">
          <cell r="B2049" t="str">
            <v>种植系统及附件（牙钻）</v>
          </cell>
          <cell r="C2049" t="str">
            <v>成型钻骨水平锥柱状种植体用，长型，Ø2.9mm，长33mm,026.0062</v>
          </cell>
        </row>
        <row r="2049">
          <cell r="E2049" t="str">
            <v>瑞士</v>
          </cell>
          <cell r="F2049" t="str">
            <v>Institut Straumann AG</v>
          </cell>
          <cell r="G2049" t="str">
            <v>国械注进20172176139</v>
          </cell>
        </row>
        <row r="2049">
          <cell r="I2049">
            <v>1268</v>
          </cell>
        </row>
        <row r="2049">
          <cell r="K2049" t="str">
            <v>成都众合恒业医疗科技有限公司</v>
          </cell>
          <cell r="L2049" t="str">
            <v>种植系统及附件(牙钻)等采购合同</v>
          </cell>
          <cell r="M2049" t="str">
            <v>2022-H-(SB)-160</v>
          </cell>
          <cell r="N2049" t="str">
            <v>2022.7.11</v>
          </cell>
          <cell r="O2049">
            <v>3</v>
          </cell>
          <cell r="P2049" t="str">
            <v>Ⅱ级</v>
          </cell>
        </row>
        <row r="2049">
          <cell r="R2049" t="str">
            <v>口腔科</v>
          </cell>
          <cell r="S2049" t="str">
            <v>牙钻用于牙科种植体手术中钻孔。</v>
          </cell>
        </row>
        <row r="2050">
          <cell r="B2050" t="str">
            <v>种植系统及附件（牙钻）</v>
          </cell>
          <cell r="C2050" t="str">
            <v>攻丝骨水平锥柱状种植体用，Ø3.3mm，长25mm,026.0009</v>
          </cell>
        </row>
        <row r="2050">
          <cell r="E2050" t="str">
            <v>瑞士</v>
          </cell>
          <cell r="F2050" t="str">
            <v>Institut Straumann AG</v>
          </cell>
          <cell r="G2050" t="str">
            <v>国械注进20172176139</v>
          </cell>
        </row>
        <row r="2050">
          <cell r="I2050">
            <v>1400</v>
          </cell>
        </row>
        <row r="2050">
          <cell r="K2050" t="str">
            <v>成都众合恒业医疗科技有限公司</v>
          </cell>
          <cell r="L2050" t="str">
            <v>种植系统及附件(牙钻)等采购合同</v>
          </cell>
          <cell r="M2050" t="str">
            <v>2022-H-(SB)-160</v>
          </cell>
          <cell r="N2050" t="str">
            <v>2022.7.11</v>
          </cell>
          <cell r="O2050">
            <v>3</v>
          </cell>
          <cell r="P2050" t="str">
            <v>Ⅱ级</v>
          </cell>
        </row>
        <row r="2050">
          <cell r="R2050" t="str">
            <v>口腔科</v>
          </cell>
          <cell r="S2050" t="str">
            <v>牙钻用于牙科种植体手术中钻孔。</v>
          </cell>
        </row>
        <row r="2051">
          <cell r="B2051" t="str">
            <v>种植系统及附件（牙钻）</v>
          </cell>
          <cell r="C2051" t="str">
            <v>攻丝骨水平锥柱状种植体用，Ø4.1mm，长25mm,026.0010</v>
          </cell>
        </row>
        <row r="2051">
          <cell r="E2051" t="str">
            <v>瑞士</v>
          </cell>
          <cell r="F2051" t="str">
            <v>Institut Straumann AG</v>
          </cell>
          <cell r="G2051" t="str">
            <v>国械注进20172176139</v>
          </cell>
        </row>
        <row r="2051">
          <cell r="I2051">
            <v>1400</v>
          </cell>
        </row>
        <row r="2051">
          <cell r="K2051" t="str">
            <v>成都众合恒业医疗科技有限公司</v>
          </cell>
          <cell r="L2051" t="str">
            <v>种植系统及附件(牙钻)等采购合同</v>
          </cell>
          <cell r="M2051" t="str">
            <v>2022-H-(SB)-160</v>
          </cell>
          <cell r="N2051" t="str">
            <v>2022.7.11</v>
          </cell>
          <cell r="O2051">
            <v>3</v>
          </cell>
          <cell r="P2051" t="str">
            <v>Ⅱ级</v>
          </cell>
        </row>
        <row r="2051">
          <cell r="R2051" t="str">
            <v>口腔科</v>
          </cell>
          <cell r="S2051" t="str">
            <v>牙钻用于牙科种植体手术中钻孔。</v>
          </cell>
        </row>
        <row r="2052">
          <cell r="B2052" t="str">
            <v>种植系统及附件（牙钻）</v>
          </cell>
          <cell r="C2052" t="str">
            <v>攻丝骨水平锥柱状种植体用，Ø4.8mm，长25mm,026.0011</v>
          </cell>
        </row>
        <row r="2052">
          <cell r="E2052" t="str">
            <v>瑞士</v>
          </cell>
          <cell r="F2052" t="str">
            <v>Institut Straumann AG</v>
          </cell>
          <cell r="G2052" t="str">
            <v>国械注进20172176139</v>
          </cell>
        </row>
        <row r="2052">
          <cell r="I2052">
            <v>1400</v>
          </cell>
        </row>
        <row r="2052">
          <cell r="K2052" t="str">
            <v>成都众合恒业医疗科技有限公司</v>
          </cell>
          <cell r="L2052" t="str">
            <v>种植系统及附件(牙钻)等采购合同</v>
          </cell>
          <cell r="M2052" t="str">
            <v>2022-H-(SB)-160</v>
          </cell>
          <cell r="N2052" t="str">
            <v>2022.7.11</v>
          </cell>
          <cell r="O2052">
            <v>3</v>
          </cell>
          <cell r="P2052" t="str">
            <v>Ⅱ级</v>
          </cell>
        </row>
        <row r="2052">
          <cell r="R2052" t="str">
            <v>口腔科</v>
          </cell>
          <cell r="S2052" t="str">
            <v>牙钻用于牙科种植体手术中钻孔。</v>
          </cell>
        </row>
        <row r="2053">
          <cell r="B2053" t="str">
            <v>种植系统及附件（牙钻）</v>
          </cell>
          <cell r="C2053" t="str">
            <v>攻丝骨水平锥柱状种植体用，Ø2.9mm，长25mm,026.0063</v>
          </cell>
        </row>
        <row r="2053">
          <cell r="E2053" t="str">
            <v>瑞士</v>
          </cell>
          <cell r="F2053" t="str">
            <v>Institut Straumann AG</v>
          </cell>
          <cell r="G2053" t="str">
            <v>国械注进20172176139</v>
          </cell>
        </row>
        <row r="2053">
          <cell r="I2053">
            <v>1268</v>
          </cell>
        </row>
        <row r="2053">
          <cell r="K2053" t="str">
            <v>成都众合恒业医疗科技有限公司</v>
          </cell>
          <cell r="L2053" t="str">
            <v>种植系统及附件(牙钻)等采购合同</v>
          </cell>
          <cell r="M2053" t="str">
            <v>2022-H-(SB)-160</v>
          </cell>
          <cell r="N2053" t="str">
            <v>2022.7.11</v>
          </cell>
          <cell r="O2053">
            <v>3</v>
          </cell>
          <cell r="P2053" t="str">
            <v>Ⅱ级</v>
          </cell>
        </row>
        <row r="2053">
          <cell r="R2053" t="str">
            <v>口腔科</v>
          </cell>
          <cell r="S2053" t="str">
            <v>牙钻用于牙科种植体手术中钻孔。</v>
          </cell>
        </row>
        <row r="2054">
          <cell r="B2054" t="str">
            <v>种植系统及附件（牙钻）</v>
          </cell>
          <cell r="C2054" t="str">
            <v>攻丝骨水平锥柱状种植体用，Ø3.3mm，引导手术用，长42mm,034.272</v>
          </cell>
        </row>
        <row r="2054">
          <cell r="E2054" t="str">
            <v>瑞士</v>
          </cell>
          <cell r="F2054" t="str">
            <v>Institut Straumann AG</v>
          </cell>
          <cell r="G2054" t="str">
            <v>国械注进20172176139</v>
          </cell>
        </row>
        <row r="2054">
          <cell r="I2054">
            <v>1495</v>
          </cell>
        </row>
        <row r="2054">
          <cell r="K2054" t="str">
            <v>成都众合恒业医疗科技有限公司</v>
          </cell>
          <cell r="L2054" t="str">
            <v>种植系统及附件(牙钻)等采购合同</v>
          </cell>
          <cell r="M2054" t="str">
            <v>2022-H-(SB)-160</v>
          </cell>
          <cell r="N2054" t="str">
            <v>2022.7.11</v>
          </cell>
          <cell r="O2054">
            <v>3</v>
          </cell>
          <cell r="P2054" t="str">
            <v>Ⅱ级</v>
          </cell>
        </row>
        <row r="2054">
          <cell r="R2054" t="str">
            <v>口腔科</v>
          </cell>
          <cell r="S2054" t="str">
            <v>牙钻用于牙科种植体手术中钻孔。</v>
          </cell>
        </row>
        <row r="2055">
          <cell r="B2055" t="str">
            <v>种植系统及附件（牙钻）</v>
          </cell>
          <cell r="C2055" t="str">
            <v>攻丝骨水平锥柱状种植体用，Ø4.1mm，引导手术用，长42mm,034.273</v>
          </cell>
        </row>
        <row r="2055">
          <cell r="E2055" t="str">
            <v>瑞士</v>
          </cell>
          <cell r="F2055" t="str">
            <v>Institut Straumann AG</v>
          </cell>
          <cell r="G2055" t="str">
            <v>国械注进20172176139</v>
          </cell>
        </row>
        <row r="2055">
          <cell r="I2055">
            <v>1495</v>
          </cell>
        </row>
        <row r="2055">
          <cell r="K2055" t="str">
            <v>成都众合恒业医疗科技有限公司</v>
          </cell>
          <cell r="L2055" t="str">
            <v>种植系统及附件(牙钻)等采购合同</v>
          </cell>
          <cell r="M2055" t="str">
            <v>2022-H-(SB)-160</v>
          </cell>
          <cell r="N2055" t="str">
            <v>2022.7.11</v>
          </cell>
          <cell r="O2055">
            <v>3</v>
          </cell>
          <cell r="P2055" t="str">
            <v>Ⅱ级</v>
          </cell>
        </row>
        <row r="2055">
          <cell r="R2055" t="str">
            <v>口腔科</v>
          </cell>
          <cell r="S2055" t="str">
            <v>牙钻用于牙科种植体手术中钻孔。</v>
          </cell>
        </row>
        <row r="2056">
          <cell r="B2056" t="str">
            <v>种植系统及附件（牙钻）</v>
          </cell>
          <cell r="C2056" t="str">
            <v>攻丝骨水平锥柱状种植体用，Ø4.8mm，引导手术用，长42mm,034.274</v>
          </cell>
        </row>
        <row r="2056">
          <cell r="E2056" t="str">
            <v>瑞士</v>
          </cell>
          <cell r="F2056" t="str">
            <v>Institut Straumann AG</v>
          </cell>
          <cell r="G2056" t="str">
            <v>国械注进20172176139</v>
          </cell>
        </row>
        <row r="2056">
          <cell r="I2056">
            <v>1495</v>
          </cell>
        </row>
        <row r="2056">
          <cell r="K2056" t="str">
            <v>成都众合恒业医疗科技有限公司</v>
          </cell>
          <cell r="L2056" t="str">
            <v>种植系统及附件(牙钻)等采购合同</v>
          </cell>
          <cell r="M2056" t="str">
            <v>2022-H-(SB)-160</v>
          </cell>
          <cell r="N2056" t="str">
            <v>2022.7.11</v>
          </cell>
          <cell r="O2056">
            <v>3</v>
          </cell>
          <cell r="P2056" t="str">
            <v>Ⅱ级</v>
          </cell>
        </row>
        <row r="2056">
          <cell r="R2056" t="str">
            <v>口腔科</v>
          </cell>
          <cell r="S2056" t="str">
            <v>牙钻用于牙科种植体手术中钻孔。</v>
          </cell>
        </row>
        <row r="2057">
          <cell r="B2057" t="str">
            <v>种植系统及附件（牙钻）</v>
          </cell>
          <cell r="C2057" t="str">
            <v>扩孔钻骨水平锥柱状种植体用，短型，Ø2.8mm，长33mm,026.2200</v>
          </cell>
        </row>
        <row r="2057">
          <cell r="E2057" t="str">
            <v>瑞士</v>
          </cell>
          <cell r="F2057" t="str">
            <v>Institut Straumann AG</v>
          </cell>
          <cell r="G2057" t="str">
            <v>国械注进20172176139</v>
          </cell>
        </row>
        <row r="2057">
          <cell r="I2057">
            <v>688</v>
          </cell>
        </row>
        <row r="2057">
          <cell r="K2057" t="str">
            <v>成都众合恒业医疗科技有限公司</v>
          </cell>
          <cell r="L2057" t="str">
            <v>种植系统及附件(牙钻)等采购合同</v>
          </cell>
          <cell r="M2057" t="str">
            <v>2022-H-(SB)-160</v>
          </cell>
          <cell r="N2057" t="str">
            <v>2022.7.11</v>
          </cell>
          <cell r="O2057">
            <v>3</v>
          </cell>
          <cell r="P2057" t="str">
            <v>Ⅱ级</v>
          </cell>
        </row>
        <row r="2057">
          <cell r="R2057" t="str">
            <v>口腔科</v>
          </cell>
          <cell r="S2057" t="str">
            <v>牙钻用于牙科种植体手术中钻孔。</v>
          </cell>
        </row>
        <row r="2058">
          <cell r="B2058" t="str">
            <v>种植系统及附件（牙钻）</v>
          </cell>
          <cell r="C2058" t="str">
            <v>扩孔钻骨水平锥柱状种植体用，短型，Ø3.5mm，长33mm,026.4200</v>
          </cell>
        </row>
        <row r="2058">
          <cell r="E2058" t="str">
            <v>瑞士</v>
          </cell>
          <cell r="F2058" t="str">
            <v>Institut Straumann AG</v>
          </cell>
          <cell r="G2058" t="str">
            <v>国械注进20172176139</v>
          </cell>
        </row>
        <row r="2058">
          <cell r="I2058">
            <v>688</v>
          </cell>
        </row>
        <row r="2058">
          <cell r="K2058" t="str">
            <v>成都众合恒业医疗科技有限公司</v>
          </cell>
          <cell r="L2058" t="str">
            <v>种植系统及附件(牙钻)等采购合同</v>
          </cell>
          <cell r="M2058" t="str">
            <v>2022-H-(SB)-160</v>
          </cell>
          <cell r="N2058" t="str">
            <v>2022.7.11</v>
          </cell>
          <cell r="O2058">
            <v>3</v>
          </cell>
          <cell r="P2058" t="str">
            <v>Ⅱ级</v>
          </cell>
        </row>
        <row r="2058">
          <cell r="R2058" t="str">
            <v>口腔科</v>
          </cell>
          <cell r="S2058" t="str">
            <v>牙钻用于牙科种植体手术中钻孔。</v>
          </cell>
        </row>
        <row r="2059">
          <cell r="B2059" t="str">
            <v>种植系统及附件（牙钻）</v>
          </cell>
          <cell r="C2059" t="str">
            <v>扩孔钻骨水平锥柱状种植体用，短型，Ø4.2mm，长33mm,026.6200</v>
          </cell>
        </row>
        <row r="2059">
          <cell r="E2059" t="str">
            <v>瑞士</v>
          </cell>
          <cell r="F2059" t="str">
            <v>Institut Straumann AG</v>
          </cell>
          <cell r="G2059" t="str">
            <v>国械注进20172176139</v>
          </cell>
        </row>
        <row r="2059">
          <cell r="I2059">
            <v>688</v>
          </cell>
        </row>
        <row r="2059">
          <cell r="K2059" t="str">
            <v>成都众合恒业医疗科技有限公司</v>
          </cell>
          <cell r="L2059" t="str">
            <v>种植系统及附件(牙钻)等采购合同</v>
          </cell>
          <cell r="M2059" t="str">
            <v>2022-H-(SB)-160</v>
          </cell>
          <cell r="N2059" t="str">
            <v>2022.7.11</v>
          </cell>
          <cell r="O2059">
            <v>3</v>
          </cell>
          <cell r="P2059" t="str">
            <v>Ⅱ级</v>
          </cell>
        </row>
        <row r="2059">
          <cell r="R2059" t="str">
            <v>口腔科</v>
          </cell>
          <cell r="S2059" t="str">
            <v>牙钻用于牙科种植体手术中钻孔。</v>
          </cell>
        </row>
        <row r="2060">
          <cell r="B2060" t="str">
            <v>种植系统及附件（牙科种植体）</v>
          </cell>
          <cell r="C2060" t="str">
            <v>骨水平种植体骨水平种植体,Ø4.1mmRC,SLActive8mm,021.4108</v>
          </cell>
        </row>
        <row r="2060">
          <cell r="E2060" t="str">
            <v>瑞士</v>
          </cell>
          <cell r="F2060" t="str">
            <v>Institut Straumann AG</v>
          </cell>
          <cell r="G2060" t="str">
            <v>国械注进20173636688</v>
          </cell>
        </row>
        <row r="2060">
          <cell r="I2060">
            <v>3600</v>
          </cell>
        </row>
        <row r="2060">
          <cell r="K2060" t="str">
            <v>成都众合恒业医疗科技有限公司</v>
          </cell>
          <cell r="L2060" t="str">
            <v>种植系统及附件(牙钻)等采购合同</v>
          </cell>
          <cell r="M2060" t="str">
            <v>2022-H-(SB)-160</v>
          </cell>
          <cell r="N2060" t="str">
            <v>2022.7.11</v>
          </cell>
          <cell r="O2060">
            <v>3</v>
          </cell>
          <cell r="P2060" t="str">
            <v>Ⅲ级</v>
          </cell>
        </row>
        <row r="2060">
          <cell r="R2060" t="str">
            <v>口腔科</v>
          </cell>
          <cell r="S2060" t="str">
            <v>停</v>
          </cell>
        </row>
        <row r="2061">
          <cell r="B2061" t="str">
            <v>种植系统及附件（牙钻）</v>
          </cell>
          <cell r="C2061" t="str">
            <v>扩孔钻骨水平锥柱状种植体用，长型，Ø2.8mm，长41mm,026.2201</v>
          </cell>
        </row>
        <row r="2061">
          <cell r="E2061" t="str">
            <v>瑞士</v>
          </cell>
          <cell r="F2061" t="str">
            <v>Institut Straumann AG</v>
          </cell>
          <cell r="G2061" t="str">
            <v>国械注进20172176139</v>
          </cell>
        </row>
        <row r="2061">
          <cell r="I2061">
            <v>688</v>
          </cell>
        </row>
        <row r="2061">
          <cell r="K2061" t="str">
            <v>成都众合恒业医疗科技有限公司</v>
          </cell>
          <cell r="L2061" t="str">
            <v>种植系统及附件(牙钻)等采购合同</v>
          </cell>
          <cell r="M2061" t="str">
            <v>2022-H-(SB)-160</v>
          </cell>
          <cell r="N2061" t="str">
            <v>2022.7.11</v>
          </cell>
          <cell r="O2061">
            <v>3</v>
          </cell>
          <cell r="P2061" t="str">
            <v>Ⅱ级</v>
          </cell>
        </row>
        <row r="2061">
          <cell r="R2061" t="str">
            <v>口腔科</v>
          </cell>
          <cell r="S2061" t="str">
            <v>牙钻用于牙科种植体手术中钻孔。</v>
          </cell>
        </row>
        <row r="2062">
          <cell r="B2062" t="str">
            <v>种植系统及附件（牙钻）</v>
          </cell>
          <cell r="C2062" t="str">
            <v>扩孔钻骨水平锥柱状种植体用，长型，Ø3.5mm，长41mm,026.4201</v>
          </cell>
        </row>
        <row r="2062">
          <cell r="E2062" t="str">
            <v>瑞士</v>
          </cell>
          <cell r="F2062" t="str">
            <v>Institut Straumann AG</v>
          </cell>
          <cell r="G2062" t="str">
            <v>国械注进20172176139</v>
          </cell>
        </row>
        <row r="2062">
          <cell r="I2062">
            <v>688</v>
          </cell>
        </row>
        <row r="2062">
          <cell r="K2062" t="str">
            <v>成都众合恒业医疗科技有限公司</v>
          </cell>
          <cell r="L2062" t="str">
            <v>种植系统及附件(牙钻)等采购合同</v>
          </cell>
          <cell r="M2062" t="str">
            <v>2022-H-(SB)-160</v>
          </cell>
          <cell r="N2062" t="str">
            <v>2022.7.11</v>
          </cell>
          <cell r="O2062">
            <v>3</v>
          </cell>
          <cell r="P2062" t="str">
            <v>Ⅱ级</v>
          </cell>
        </row>
        <row r="2062">
          <cell r="R2062" t="str">
            <v>口腔科</v>
          </cell>
          <cell r="S2062" t="str">
            <v>牙钻用于牙科种植体手术中钻孔。</v>
          </cell>
        </row>
        <row r="2063">
          <cell r="B2063" t="str">
            <v>种植系统及附件（牙钻）</v>
          </cell>
          <cell r="C2063" t="str">
            <v>扩孔钻骨水平锥柱状种植体用，长型，Ø4.2mm，长41mm,026.6201</v>
          </cell>
        </row>
        <row r="2063">
          <cell r="E2063" t="str">
            <v>瑞士</v>
          </cell>
          <cell r="F2063" t="str">
            <v>Institut Straumann AG</v>
          </cell>
          <cell r="G2063" t="str">
            <v>国械注进20172176139</v>
          </cell>
        </row>
        <row r="2063">
          <cell r="I2063">
            <v>688</v>
          </cell>
        </row>
        <row r="2063">
          <cell r="K2063" t="str">
            <v>成都众合恒业医疗科技有限公司</v>
          </cell>
          <cell r="L2063" t="str">
            <v>种植系统及附件(牙钻)等采购合同</v>
          </cell>
          <cell r="M2063" t="str">
            <v>2022-H-(SB)-160</v>
          </cell>
          <cell r="N2063" t="str">
            <v>2022.7.11</v>
          </cell>
          <cell r="O2063">
            <v>3</v>
          </cell>
          <cell r="P2063" t="str">
            <v>Ⅱ级</v>
          </cell>
        </row>
        <row r="2063">
          <cell r="R2063" t="str">
            <v>口腔科</v>
          </cell>
          <cell r="S2063" t="str">
            <v>牙钻用于牙科种植体手术中钻孔。</v>
          </cell>
        </row>
        <row r="2064">
          <cell r="B2064" t="str">
            <v>种植系统及附件（牙钻）</v>
          </cell>
          <cell r="C2064" t="str">
            <v>扩孔钻骨水平锥柱状种植体用，Ø2.8mm，短型，引导手术用,034.260</v>
          </cell>
        </row>
        <row r="2064">
          <cell r="E2064" t="str">
            <v>瑞士</v>
          </cell>
          <cell r="F2064" t="str">
            <v>Institut Straumann AG</v>
          </cell>
          <cell r="G2064" t="str">
            <v>国械注进20172176139</v>
          </cell>
        </row>
        <row r="2064">
          <cell r="I2064">
            <v>795</v>
          </cell>
        </row>
        <row r="2064">
          <cell r="K2064" t="str">
            <v>成都众合恒业医疗科技有限公司</v>
          </cell>
          <cell r="L2064" t="str">
            <v>种植系统及附件(牙钻)等采购合同</v>
          </cell>
          <cell r="M2064" t="str">
            <v>2022-H-(SB)-160</v>
          </cell>
          <cell r="N2064" t="str">
            <v>2022.7.11</v>
          </cell>
          <cell r="O2064">
            <v>3</v>
          </cell>
          <cell r="P2064" t="str">
            <v>Ⅱ级</v>
          </cell>
        </row>
        <row r="2064">
          <cell r="R2064" t="str">
            <v>口腔科</v>
          </cell>
          <cell r="S2064" t="str">
            <v>牙钻用于牙科种植体手术中钻孔。</v>
          </cell>
        </row>
        <row r="2065">
          <cell r="B2065" t="str">
            <v>种植系统及附件（牙钻）</v>
          </cell>
          <cell r="C2065" t="str">
            <v>扩孔钻骨水平锥柱状种植体用，Ø3.5mm，短型，引导手术用,034.263</v>
          </cell>
        </row>
        <row r="2065">
          <cell r="E2065" t="str">
            <v>瑞士</v>
          </cell>
          <cell r="F2065" t="str">
            <v>Institut Straumann AG</v>
          </cell>
          <cell r="G2065" t="str">
            <v>国械注进20172176139</v>
          </cell>
        </row>
        <row r="2065">
          <cell r="I2065">
            <v>795</v>
          </cell>
        </row>
        <row r="2065">
          <cell r="K2065" t="str">
            <v>成都众合恒业医疗科技有限公司</v>
          </cell>
          <cell r="L2065" t="str">
            <v>种植系统及附件(牙钻)等采购合同</v>
          </cell>
          <cell r="M2065" t="str">
            <v>2022-H-(SB)-160</v>
          </cell>
          <cell r="N2065" t="str">
            <v>2022.7.11</v>
          </cell>
          <cell r="O2065">
            <v>3</v>
          </cell>
          <cell r="P2065" t="str">
            <v>Ⅱ级</v>
          </cell>
        </row>
        <row r="2065">
          <cell r="R2065" t="str">
            <v>口腔科</v>
          </cell>
          <cell r="S2065" t="str">
            <v>牙钻用于牙科种植体手术中钻孔。</v>
          </cell>
        </row>
        <row r="2066">
          <cell r="B2066" t="str">
            <v>种植系统及附件（牙钻）</v>
          </cell>
          <cell r="C2066" t="str">
            <v>扩孔钻骨水平锥柱状种植体用，Ø4.2mm，短型，引导手术用,034.266</v>
          </cell>
        </row>
        <row r="2066">
          <cell r="E2066" t="str">
            <v>瑞士</v>
          </cell>
          <cell r="F2066" t="str">
            <v>Institut Straumann AG</v>
          </cell>
          <cell r="G2066" t="str">
            <v>国械注进20172176139</v>
          </cell>
        </row>
        <row r="2066">
          <cell r="I2066">
            <v>795</v>
          </cell>
        </row>
        <row r="2066">
          <cell r="K2066" t="str">
            <v>成都众合恒业医疗科技有限公司</v>
          </cell>
          <cell r="L2066" t="str">
            <v>种植系统及附件(牙钻)等采购合同</v>
          </cell>
          <cell r="M2066" t="str">
            <v>2022-H-(SB)-160</v>
          </cell>
          <cell r="N2066" t="str">
            <v>2022.7.11</v>
          </cell>
          <cell r="O2066">
            <v>3</v>
          </cell>
          <cell r="P2066" t="str">
            <v>Ⅱ级</v>
          </cell>
        </row>
        <row r="2066">
          <cell r="R2066" t="str">
            <v>口腔科</v>
          </cell>
          <cell r="S2066" t="str">
            <v>牙钻用于牙科种植体手术中钻孔。</v>
          </cell>
        </row>
        <row r="2067">
          <cell r="B2067" t="str">
            <v>种植系统及附件（牙钻）</v>
          </cell>
          <cell r="C2067" t="str">
            <v>扩孔钻骨水平锥柱状种植体用，Ø2.8mm，中型，引导手术用,034.261</v>
          </cell>
        </row>
        <row r="2067">
          <cell r="E2067" t="str">
            <v>瑞士</v>
          </cell>
          <cell r="F2067" t="str">
            <v>Institut Straumann AG</v>
          </cell>
          <cell r="G2067" t="str">
            <v>国械注进20172176139</v>
          </cell>
        </row>
        <row r="2067">
          <cell r="I2067">
            <v>795</v>
          </cell>
        </row>
        <row r="2067">
          <cell r="K2067" t="str">
            <v>成都众合恒业医疗科技有限公司</v>
          </cell>
          <cell r="L2067" t="str">
            <v>种植系统及附件(牙钻)等采购合同</v>
          </cell>
          <cell r="M2067" t="str">
            <v>2022-H-(SB)-160</v>
          </cell>
          <cell r="N2067" t="str">
            <v>2022.7.11</v>
          </cell>
          <cell r="O2067">
            <v>3</v>
          </cell>
          <cell r="P2067" t="str">
            <v>Ⅱ级</v>
          </cell>
        </row>
        <row r="2067">
          <cell r="R2067" t="str">
            <v>口腔科</v>
          </cell>
          <cell r="S2067" t="str">
            <v>牙钻用于牙科种植体手术中钻孔。</v>
          </cell>
        </row>
        <row r="2068">
          <cell r="B2068" t="str">
            <v>种植系统及附件（牙钻）</v>
          </cell>
          <cell r="C2068" t="str">
            <v>扩孔钻骨水平锥柱状种植体用，Ø2.8mm，长型，引导手术用,034.262</v>
          </cell>
        </row>
        <row r="2068">
          <cell r="E2068" t="str">
            <v>瑞士</v>
          </cell>
          <cell r="F2068" t="str">
            <v>Institut Straumann AG</v>
          </cell>
          <cell r="G2068" t="str">
            <v>国械注进20172176139</v>
          </cell>
        </row>
        <row r="2068">
          <cell r="I2068">
            <v>795</v>
          </cell>
        </row>
        <row r="2068">
          <cell r="K2068" t="str">
            <v>成都众合恒业医疗科技有限公司</v>
          </cell>
          <cell r="L2068" t="str">
            <v>种植系统及附件(牙钻)等采购合同</v>
          </cell>
          <cell r="M2068" t="str">
            <v>2022-H-(SB)-160</v>
          </cell>
          <cell r="N2068" t="str">
            <v>2022.7.11</v>
          </cell>
          <cell r="O2068">
            <v>3</v>
          </cell>
          <cell r="P2068" t="str">
            <v>Ⅱ级</v>
          </cell>
        </row>
        <row r="2068">
          <cell r="R2068" t="str">
            <v>口腔科</v>
          </cell>
          <cell r="S2068" t="str">
            <v>牙钻用于牙科种植体手术中钻孔。</v>
          </cell>
        </row>
        <row r="2069">
          <cell r="B2069" t="str">
            <v>种植系统及附件（牙钻）</v>
          </cell>
          <cell r="C2069" t="str">
            <v>扩孔钻骨水平锥柱状种植体用，Ø3.5mm，中型，引导手术用,034.264</v>
          </cell>
        </row>
        <row r="2069">
          <cell r="E2069" t="str">
            <v>瑞士</v>
          </cell>
          <cell r="F2069" t="str">
            <v>Institut Straumann AG</v>
          </cell>
          <cell r="G2069" t="str">
            <v>国械注进20172176139</v>
          </cell>
        </row>
        <row r="2069">
          <cell r="I2069">
            <v>795</v>
          </cell>
        </row>
        <row r="2069">
          <cell r="K2069" t="str">
            <v>成都众合恒业医疗科技有限公司</v>
          </cell>
          <cell r="L2069" t="str">
            <v>种植系统及附件(牙钻)等采购合同</v>
          </cell>
          <cell r="M2069" t="str">
            <v>2022-H-(SB)-160</v>
          </cell>
          <cell r="N2069" t="str">
            <v>2022.7.11</v>
          </cell>
          <cell r="O2069">
            <v>3</v>
          </cell>
          <cell r="P2069" t="str">
            <v>Ⅱ级</v>
          </cell>
        </row>
        <row r="2069">
          <cell r="R2069" t="str">
            <v>口腔科</v>
          </cell>
          <cell r="S2069" t="str">
            <v>牙钻用于牙科种植体手术中钻孔。</v>
          </cell>
        </row>
        <row r="2070">
          <cell r="B2070" t="str">
            <v>种植系统及附件（牙钻）</v>
          </cell>
          <cell r="C2070" t="str">
            <v>扩孔钻骨水平锥柱状种植体用，Ø3.5mm，长型，引导手术用,034.265</v>
          </cell>
        </row>
        <row r="2070">
          <cell r="E2070" t="str">
            <v>瑞士</v>
          </cell>
          <cell r="F2070" t="str">
            <v>Institut Straumann AG</v>
          </cell>
          <cell r="G2070" t="str">
            <v>国械注进20172176139</v>
          </cell>
        </row>
        <row r="2070">
          <cell r="I2070">
            <v>795</v>
          </cell>
        </row>
        <row r="2070">
          <cell r="K2070" t="str">
            <v>成都众合恒业医疗科技有限公司</v>
          </cell>
          <cell r="L2070" t="str">
            <v>种植系统及附件(牙钻)等采购合同</v>
          </cell>
          <cell r="M2070" t="str">
            <v>2022-H-(SB)-160</v>
          </cell>
          <cell r="N2070" t="str">
            <v>2022.7.11</v>
          </cell>
          <cell r="O2070">
            <v>3</v>
          </cell>
          <cell r="P2070" t="str">
            <v>Ⅱ级</v>
          </cell>
        </row>
        <row r="2070">
          <cell r="R2070" t="str">
            <v>口腔科</v>
          </cell>
          <cell r="S2070" t="str">
            <v>牙钻用于牙科种植体手术中钻孔。</v>
          </cell>
        </row>
        <row r="2071">
          <cell r="B2071" t="str">
            <v>种植系统及附件（牙钻）</v>
          </cell>
          <cell r="C2071" t="str">
            <v>扩孔钻骨水平锥柱状种植体用，Ø4.2mm，中型，引导手术用,034.267</v>
          </cell>
        </row>
        <row r="2071">
          <cell r="E2071" t="str">
            <v>瑞士</v>
          </cell>
          <cell r="F2071" t="str">
            <v>Institut Straumann AG</v>
          </cell>
          <cell r="G2071" t="str">
            <v>国械注进20172176139</v>
          </cell>
        </row>
        <row r="2071">
          <cell r="I2071">
            <v>795</v>
          </cell>
        </row>
        <row r="2071">
          <cell r="K2071" t="str">
            <v>成都众合恒业医疗科技有限公司</v>
          </cell>
          <cell r="L2071" t="str">
            <v>种植系统及附件(牙钻)等采购合同</v>
          </cell>
          <cell r="M2071" t="str">
            <v>2022-H-(SB)-160</v>
          </cell>
          <cell r="N2071" t="str">
            <v>2022.7.11</v>
          </cell>
          <cell r="O2071">
            <v>3</v>
          </cell>
          <cell r="P2071" t="str">
            <v>Ⅱ级</v>
          </cell>
        </row>
        <row r="2071">
          <cell r="R2071" t="str">
            <v>口腔科</v>
          </cell>
          <cell r="S2071" t="str">
            <v>牙钻用于牙科种植体手术中钻孔。</v>
          </cell>
        </row>
        <row r="2072">
          <cell r="B2072" t="str">
            <v>种植系统及附件（牙钻）</v>
          </cell>
          <cell r="C2072" t="str">
            <v>扩孔钻骨水平锥柱状种植体用，Ø4.2mm，长型，引导手术用,034.268</v>
          </cell>
        </row>
        <row r="2072">
          <cell r="E2072" t="str">
            <v>瑞士</v>
          </cell>
          <cell r="F2072" t="str">
            <v>Institut Straumann AG</v>
          </cell>
          <cell r="G2072" t="str">
            <v>国械注进20172176139</v>
          </cell>
        </row>
        <row r="2072">
          <cell r="I2072">
            <v>795</v>
          </cell>
        </row>
        <row r="2072">
          <cell r="K2072" t="str">
            <v>成都众合恒业医疗科技有限公司</v>
          </cell>
          <cell r="L2072" t="str">
            <v>种植系统及附件(牙钻)等采购合同</v>
          </cell>
          <cell r="M2072" t="str">
            <v>2022-H-(SB)-160</v>
          </cell>
          <cell r="N2072" t="str">
            <v>2022.7.11</v>
          </cell>
          <cell r="O2072">
            <v>3</v>
          </cell>
          <cell r="P2072" t="str">
            <v>Ⅱ级</v>
          </cell>
        </row>
        <row r="2072">
          <cell r="R2072" t="str">
            <v>口腔科</v>
          </cell>
          <cell r="S2072" t="str">
            <v>牙钻用于牙科种植体手术中钻孔。</v>
          </cell>
        </row>
        <row r="2073">
          <cell r="B2073" t="str">
            <v>种植系统及附件（牙钻）</v>
          </cell>
          <cell r="C2073" t="str">
            <v>先锋钻骨水平锥柱状种植体用，短型，Ø2.2mm，长33mm,026.0001</v>
          </cell>
        </row>
        <row r="2073">
          <cell r="E2073" t="str">
            <v>瑞士</v>
          </cell>
          <cell r="F2073" t="str">
            <v>Institut Straumann AG</v>
          </cell>
          <cell r="G2073" t="str">
            <v>国械注进20172176139</v>
          </cell>
        </row>
        <row r="2073">
          <cell r="I2073">
            <v>688</v>
          </cell>
        </row>
        <row r="2073">
          <cell r="K2073" t="str">
            <v>成都众合恒业医疗科技有限公司</v>
          </cell>
          <cell r="L2073" t="str">
            <v>种植系统及附件(牙钻)等采购合同</v>
          </cell>
          <cell r="M2073" t="str">
            <v>2022-H-(SB)-160</v>
          </cell>
          <cell r="N2073" t="str">
            <v>2022.7.11</v>
          </cell>
          <cell r="O2073">
            <v>3</v>
          </cell>
          <cell r="P2073" t="str">
            <v>Ⅱ级</v>
          </cell>
        </row>
        <row r="2073">
          <cell r="R2073" t="str">
            <v>口腔科</v>
          </cell>
          <cell r="S2073" t="str">
            <v>牙钻用于牙科种植体手术中钻孔。</v>
          </cell>
        </row>
        <row r="2074">
          <cell r="B2074" t="str">
            <v>种植系统及附件（牙科钻头）</v>
          </cell>
          <cell r="C2074" t="str">
            <v>取骨钻用于宽颈，长25mm,044.305</v>
          </cell>
        </row>
        <row r="2074">
          <cell r="E2074" t="str">
            <v>瑞士</v>
          </cell>
          <cell r="F2074" t="str">
            <v>Institut Straumann AG</v>
          </cell>
          <cell r="G2074" t="str">
            <v>国械注进20172176774</v>
          </cell>
        </row>
        <row r="2074">
          <cell r="I2074">
            <v>3000</v>
          </cell>
        </row>
        <row r="2074">
          <cell r="K2074" t="str">
            <v>成都众合恒业医疗科技有限公司</v>
          </cell>
          <cell r="L2074" t="str">
            <v>种植系统及附件(牙钻)等采购合同</v>
          </cell>
          <cell r="M2074" t="str">
            <v>2022-H-(SB)-160</v>
          </cell>
          <cell r="N2074" t="str">
            <v>2022.7.11</v>
          </cell>
          <cell r="O2074">
            <v>3</v>
          </cell>
          <cell r="P2074" t="str">
            <v>Ⅱ级</v>
          </cell>
        </row>
        <row r="2074">
          <cell r="R2074" t="str">
            <v>口腔科</v>
          </cell>
          <cell r="S2074" t="str">
            <v>1、牙科钻头专门用于Straumann牙科种植体系统的植入手术、术后修复工作，适用于口腔种植过程中松质骨的钻孔，为植入Straumann牙科种植体做准备。</v>
          </cell>
        </row>
        <row r="2075">
          <cell r="B2075" t="str">
            <v>种植系统及附件（牙钻）</v>
          </cell>
          <cell r="C2075" t="str">
            <v>先锋钻骨水平锥柱状种植体用，长型，Ø2.2mm，长41mm,026.0002</v>
          </cell>
        </row>
        <row r="2075">
          <cell r="E2075" t="str">
            <v>瑞士</v>
          </cell>
          <cell r="F2075" t="str">
            <v>Institut Straumann AG</v>
          </cell>
          <cell r="G2075" t="str">
            <v>国械注进20172176139</v>
          </cell>
        </row>
        <row r="2075">
          <cell r="I2075">
            <v>688</v>
          </cell>
        </row>
        <row r="2075">
          <cell r="K2075" t="str">
            <v>成都众合恒业医疗科技有限公司</v>
          </cell>
          <cell r="L2075" t="str">
            <v>种植系统及附件(牙钻)等采购合同</v>
          </cell>
          <cell r="M2075" t="str">
            <v>2022-H-(SB)-160</v>
          </cell>
          <cell r="N2075" t="str">
            <v>2022.7.11</v>
          </cell>
          <cell r="O2075">
            <v>3</v>
          </cell>
          <cell r="P2075" t="str">
            <v>Ⅱ级</v>
          </cell>
        </row>
        <row r="2075">
          <cell r="R2075" t="str">
            <v>口腔科</v>
          </cell>
          <cell r="S2075" t="str">
            <v>牙钻用于牙科种植体手术中钻孔。</v>
          </cell>
        </row>
        <row r="2076">
          <cell r="B2076" t="str">
            <v>种植系统及附件（牙钻）</v>
          </cell>
          <cell r="C2076" t="str">
            <v>先锋钻骨水平锥柱状种植体用，Ø2.2mm，短型，引导手术用,034.257</v>
          </cell>
        </row>
        <row r="2076">
          <cell r="E2076" t="str">
            <v>瑞士</v>
          </cell>
          <cell r="F2076" t="str">
            <v>Institut Straumann AG</v>
          </cell>
          <cell r="G2076" t="str">
            <v>国械注进20172176139</v>
          </cell>
        </row>
        <row r="2076">
          <cell r="I2076">
            <v>795</v>
          </cell>
        </row>
        <row r="2076">
          <cell r="K2076" t="str">
            <v>成都众合恒业医疗科技有限公司</v>
          </cell>
          <cell r="L2076" t="str">
            <v>种植系统及附件(牙钻)等采购合同</v>
          </cell>
          <cell r="M2076" t="str">
            <v>2022-H-(SB)-160</v>
          </cell>
          <cell r="N2076" t="str">
            <v>2022.7.11</v>
          </cell>
          <cell r="O2076">
            <v>3</v>
          </cell>
          <cell r="P2076" t="str">
            <v>Ⅱ级</v>
          </cell>
        </row>
        <row r="2076">
          <cell r="R2076" t="str">
            <v>口腔科</v>
          </cell>
          <cell r="S2076" t="str">
            <v>牙钻用于牙科种植体手术中钻孔。</v>
          </cell>
        </row>
        <row r="2077">
          <cell r="B2077" t="str">
            <v>种植系统及附件（牙钻）</v>
          </cell>
          <cell r="C2077" t="str">
            <v>先锋钻骨水平锥柱状种植体用，Ø2.2mm，中型，引导手术用,034.258</v>
          </cell>
        </row>
        <row r="2077">
          <cell r="E2077" t="str">
            <v>瑞士</v>
          </cell>
          <cell r="F2077" t="str">
            <v>Institut Straumann AG</v>
          </cell>
          <cell r="G2077" t="str">
            <v>国械注进20172176139</v>
          </cell>
        </row>
        <row r="2077">
          <cell r="I2077">
            <v>795</v>
          </cell>
        </row>
        <row r="2077">
          <cell r="K2077" t="str">
            <v>成都众合恒业医疗科技有限公司</v>
          </cell>
          <cell r="L2077" t="str">
            <v>种植系统及附件(牙钻)等采购合同</v>
          </cell>
          <cell r="M2077" t="str">
            <v>2022-H-(SB)-160</v>
          </cell>
          <cell r="N2077" t="str">
            <v>2022.7.11</v>
          </cell>
          <cell r="O2077">
            <v>3</v>
          </cell>
          <cell r="P2077" t="str">
            <v>Ⅱ级</v>
          </cell>
        </row>
        <row r="2077">
          <cell r="R2077" t="str">
            <v>口腔科</v>
          </cell>
          <cell r="S2077" t="str">
            <v>牙钻用于牙科种植体手术中钻孔。</v>
          </cell>
        </row>
        <row r="2078">
          <cell r="B2078" t="str">
            <v>种植系统及附件（牙钻）</v>
          </cell>
          <cell r="C2078" t="str">
            <v>先锋钻骨水平锥柱状种植体用，Ø2.2mm，长型，引导手术用,034.259</v>
          </cell>
        </row>
        <row r="2078">
          <cell r="E2078" t="str">
            <v>瑞士</v>
          </cell>
          <cell r="F2078" t="str">
            <v>Institut Straumann AG</v>
          </cell>
          <cell r="G2078" t="str">
            <v>国械注进20172176139</v>
          </cell>
        </row>
        <row r="2078">
          <cell r="I2078">
            <v>795</v>
          </cell>
        </row>
        <row r="2078">
          <cell r="K2078" t="str">
            <v>成都众合恒业医疗科技有限公司</v>
          </cell>
          <cell r="L2078" t="str">
            <v>种植系统及附件(牙钻)等采购合同</v>
          </cell>
          <cell r="M2078" t="str">
            <v>2022-H-(SB)-160</v>
          </cell>
          <cell r="N2078" t="str">
            <v>2022.7.11</v>
          </cell>
          <cell r="O2078">
            <v>3</v>
          </cell>
          <cell r="P2078" t="str">
            <v>Ⅱ级</v>
          </cell>
        </row>
        <row r="2078">
          <cell r="R2078" t="str">
            <v>口腔科</v>
          </cell>
          <cell r="S2078" t="str">
            <v>牙钻用于牙科种植体手术中钻孔。</v>
          </cell>
        </row>
        <row r="2079">
          <cell r="B2079" t="str">
            <v>种植系统及附件（牙钻）</v>
          </cell>
          <cell r="C2079" t="str">
            <v>针形定导钻短型，Ø1.6mm，长33mm,026.0054</v>
          </cell>
        </row>
        <row r="2079">
          <cell r="E2079" t="str">
            <v>瑞士</v>
          </cell>
          <cell r="F2079" t="str">
            <v>Institut Straumann AG</v>
          </cell>
          <cell r="G2079" t="str">
            <v>国械注进20172176139</v>
          </cell>
        </row>
        <row r="2079">
          <cell r="I2079">
            <v>1200</v>
          </cell>
        </row>
        <row r="2079">
          <cell r="K2079" t="str">
            <v>成都众合恒业医疗科技有限公司</v>
          </cell>
          <cell r="L2079" t="str">
            <v>种植系统及附件(牙钻)等采购合同</v>
          </cell>
          <cell r="M2079" t="str">
            <v>2022-H-(SB)-160</v>
          </cell>
          <cell r="N2079" t="str">
            <v>2022.7.11</v>
          </cell>
          <cell r="O2079">
            <v>3</v>
          </cell>
          <cell r="P2079" t="str">
            <v>Ⅱ级</v>
          </cell>
        </row>
        <row r="2079">
          <cell r="R2079" t="str">
            <v>口腔科</v>
          </cell>
          <cell r="S2079" t="str">
            <v>牙钻用于牙科种植体手术中钻孔。</v>
          </cell>
        </row>
        <row r="2080">
          <cell r="B2080" t="str">
            <v>种植系统及附件（牙钻）</v>
          </cell>
          <cell r="C2080" t="str">
            <v>针形定导钻长型，Ø1.6mm，长41mm,026.0056</v>
          </cell>
        </row>
        <row r="2080">
          <cell r="E2080" t="str">
            <v>瑞士</v>
          </cell>
          <cell r="F2080" t="str">
            <v>Institut Straumann AG</v>
          </cell>
          <cell r="G2080" t="str">
            <v>国械注进20172176139</v>
          </cell>
        </row>
        <row r="2080">
          <cell r="I2080">
            <v>1200</v>
          </cell>
        </row>
        <row r="2080">
          <cell r="K2080" t="str">
            <v>成都众合恒业医疗科技有限公司</v>
          </cell>
          <cell r="L2080" t="str">
            <v>种植系统及附件(牙钻)等采购合同</v>
          </cell>
          <cell r="M2080" t="str">
            <v>2022-H-(SB)-160</v>
          </cell>
          <cell r="N2080" t="str">
            <v>2022.7.11</v>
          </cell>
          <cell r="O2080">
            <v>3</v>
          </cell>
          <cell r="P2080" t="str">
            <v>Ⅱ级</v>
          </cell>
        </row>
        <row r="2080">
          <cell r="R2080" t="str">
            <v>口腔科</v>
          </cell>
          <cell r="S2080" t="str">
            <v>牙钻用于牙科种植体手术中钻孔。</v>
          </cell>
        </row>
        <row r="2081">
          <cell r="B2081" t="str">
            <v>种植系统及附件（牙钻）</v>
          </cell>
          <cell r="C2081" t="str">
            <v>适配器长型，长34mm,025.0042</v>
          </cell>
        </row>
        <row r="2081">
          <cell r="E2081" t="str">
            <v>瑞士</v>
          </cell>
          <cell r="F2081" t="str">
            <v>Institut Straumann AG</v>
          </cell>
          <cell r="G2081" t="str">
            <v>国械注进20172176139</v>
          </cell>
        </row>
        <row r="2081">
          <cell r="I2081">
            <v>1700</v>
          </cell>
        </row>
        <row r="2081">
          <cell r="K2081" t="str">
            <v>成都众合恒业医疗科技有限公司</v>
          </cell>
          <cell r="L2081" t="str">
            <v>种植系统及附件(牙钻)等采购合同</v>
          </cell>
          <cell r="M2081" t="str">
            <v>2022-H-(SB)-160</v>
          </cell>
          <cell r="N2081" t="str">
            <v>2022.7.11</v>
          </cell>
          <cell r="O2081">
            <v>3</v>
          </cell>
          <cell r="P2081" t="str">
            <v>Ⅱ级</v>
          </cell>
        </row>
        <row r="2081">
          <cell r="R2081" t="str">
            <v>口腔科</v>
          </cell>
          <cell r="S2081" t="str">
            <v>牙钻用于牙科种植体手术中钻孔。</v>
          </cell>
        </row>
        <row r="2082">
          <cell r="B2082" t="str">
            <v>种植系统及附件（牙钻）</v>
          </cell>
          <cell r="C2082" t="str">
            <v>适配器美学/锥柱状/NNC种植体用，引导手术用,046.708</v>
          </cell>
        </row>
        <row r="2082">
          <cell r="E2082" t="str">
            <v>瑞士</v>
          </cell>
          <cell r="F2082" t="str">
            <v>Institut Straumann AG</v>
          </cell>
          <cell r="G2082" t="str">
            <v>国械注进20172176139</v>
          </cell>
        </row>
        <row r="2082">
          <cell r="I2082">
            <v>1700</v>
          </cell>
        </row>
        <row r="2082">
          <cell r="K2082" t="str">
            <v>成都众合恒业医疗科技有限公司</v>
          </cell>
          <cell r="L2082" t="str">
            <v>种植系统及附件(牙钻)等采购合同</v>
          </cell>
          <cell r="M2082" t="str">
            <v>2022-H-(SB)-160</v>
          </cell>
          <cell r="N2082" t="str">
            <v>2022.7.11</v>
          </cell>
          <cell r="O2082">
            <v>3</v>
          </cell>
          <cell r="P2082" t="str">
            <v>Ⅱ级</v>
          </cell>
        </row>
        <row r="2082">
          <cell r="R2082" t="str">
            <v>口腔科</v>
          </cell>
          <cell r="S2082" t="str">
            <v>牙钻用于牙科种植体手术中钻孔。</v>
          </cell>
        </row>
        <row r="2083">
          <cell r="B2083" t="str">
            <v>种植系统及附件（牙钻）</v>
          </cell>
          <cell r="C2083" t="str">
            <v>适配器标准种植体用，引导手术用,046.709</v>
          </cell>
        </row>
        <row r="2083">
          <cell r="E2083" t="str">
            <v>瑞士</v>
          </cell>
          <cell r="F2083" t="str">
            <v>Institut Straumann AG</v>
          </cell>
          <cell r="G2083" t="str">
            <v>国械注进20172176139</v>
          </cell>
        </row>
        <row r="2083">
          <cell r="I2083">
            <v>1700</v>
          </cell>
        </row>
        <row r="2083">
          <cell r="K2083" t="str">
            <v>成都众合恒业医疗科技有限公司</v>
          </cell>
          <cell r="L2083" t="str">
            <v>种植系统及附件(牙钻)等采购合同</v>
          </cell>
          <cell r="M2083" t="str">
            <v>2022-H-(SB)-160</v>
          </cell>
          <cell r="N2083" t="str">
            <v>2022.7.11</v>
          </cell>
          <cell r="O2083">
            <v>3</v>
          </cell>
          <cell r="P2083" t="str">
            <v>Ⅱ级</v>
          </cell>
        </row>
        <row r="2083">
          <cell r="R2083" t="str">
            <v>口腔科</v>
          </cell>
          <cell r="S2083" t="str">
            <v>牙钻用于牙科种植体手术中钻孔。</v>
          </cell>
        </row>
        <row r="2084">
          <cell r="B2084" t="str">
            <v>种植系统及附件（牙钻）</v>
          </cell>
          <cell r="C2084" t="str">
            <v>适配器骨水平/骨水平锥柱状种植体用，引导手术用,026.0083</v>
          </cell>
        </row>
        <row r="2084">
          <cell r="E2084" t="str">
            <v>瑞士</v>
          </cell>
          <cell r="F2084" t="str">
            <v>Institut Straumann AG</v>
          </cell>
          <cell r="G2084" t="str">
            <v>国械注进20172176139</v>
          </cell>
        </row>
        <row r="2084">
          <cell r="I2084">
            <v>1700</v>
          </cell>
        </row>
        <row r="2084">
          <cell r="K2084" t="str">
            <v>成都众合恒业医疗科技有限公司</v>
          </cell>
          <cell r="L2084" t="str">
            <v>种植系统及附件(牙钻)等采购合同</v>
          </cell>
          <cell r="M2084" t="str">
            <v>2022-H-(SB)-160</v>
          </cell>
          <cell r="N2084" t="str">
            <v>2022.7.11</v>
          </cell>
          <cell r="O2084">
            <v>3</v>
          </cell>
          <cell r="P2084" t="str">
            <v>Ⅱ级</v>
          </cell>
        </row>
        <row r="2084">
          <cell r="R2084" t="str">
            <v>口腔科</v>
          </cell>
          <cell r="S2084" t="str">
            <v>牙钻用于牙科种植体手术中钻孔。</v>
          </cell>
        </row>
        <row r="2085">
          <cell r="B2085" t="str">
            <v>种植系统及附件（保护帽及颌面螺丝）</v>
          </cell>
          <cell r="C2085" t="str">
            <v>粘接式保护帽NNC，适用于实心基台048.547，H5.6mm,048.700</v>
          </cell>
        </row>
        <row r="2085">
          <cell r="E2085" t="str">
            <v>瑞士</v>
          </cell>
          <cell r="F2085" t="str">
            <v>Institut Straumann AG</v>
          </cell>
          <cell r="G2085" t="str">
            <v>国械注进20153170228</v>
          </cell>
        </row>
        <row r="2085">
          <cell r="I2085">
            <v>110</v>
          </cell>
        </row>
        <row r="2085">
          <cell r="K2085" t="str">
            <v>成都众合恒业医疗科技有限公司</v>
          </cell>
          <cell r="L2085" t="str">
            <v>种植系统及附件(牙钻)等采购合同</v>
          </cell>
          <cell r="M2085" t="str">
            <v>2022-H-(SB)-160</v>
          </cell>
          <cell r="N2085" t="str">
            <v>2022.7.11</v>
          </cell>
          <cell r="O2085">
            <v>3</v>
          </cell>
          <cell r="P2085" t="str">
            <v>Ⅲ级</v>
          </cell>
        </row>
        <row r="2085">
          <cell r="R2085" t="str">
            <v>口腔科</v>
          </cell>
          <cell r="S2085" t="str">
            <v>1、固定式保护帽直径含但不限于3.5mm，4.5mm，4.6mm，5mm，6.5mm
2、在最终修复体完成前，作为基台的临时保护装置</v>
          </cell>
        </row>
        <row r="2086">
          <cell r="B2086" t="str">
            <v>种植系统及附件（保护帽及颌面螺丝）</v>
          </cell>
          <cell r="C2086" t="str">
            <v>粘接式保护帽NNC，适用于实心基台048.548，H7.1mm,048.701</v>
          </cell>
        </row>
        <row r="2086">
          <cell r="E2086" t="str">
            <v>瑞士</v>
          </cell>
          <cell r="F2086" t="str">
            <v>Institut Straumann AG</v>
          </cell>
          <cell r="G2086" t="str">
            <v>国械注进20153170228</v>
          </cell>
        </row>
        <row r="2086">
          <cell r="I2086">
            <v>110</v>
          </cell>
        </row>
        <row r="2086">
          <cell r="K2086" t="str">
            <v>成都众合恒业医疗科技有限公司</v>
          </cell>
          <cell r="L2086" t="str">
            <v>种植系统及附件(牙钻)等采购合同</v>
          </cell>
          <cell r="M2086" t="str">
            <v>2022-H-(SB)-160</v>
          </cell>
          <cell r="N2086" t="str">
            <v>2022.7.11</v>
          </cell>
          <cell r="O2086">
            <v>3</v>
          </cell>
          <cell r="P2086" t="str">
            <v>Ⅲ级</v>
          </cell>
        </row>
        <row r="2086">
          <cell r="R2086" t="str">
            <v>口腔科</v>
          </cell>
          <cell r="S2086" t="str">
            <v>1、固定式保护帽直径含但不限于3.5mm，4.5mm，4.6mm，5mm，6.5mm
2、在最终修复体完成前，作为基台的临时保护装置</v>
          </cell>
        </row>
        <row r="2087">
          <cell r="B2087" t="str">
            <v>种植系统及附件（保护帽及颌面螺丝）</v>
          </cell>
          <cell r="C2087" t="str">
            <v>粘接式保护帽NNC，适用于实心基台048.549，H8.6mm,048.702</v>
          </cell>
        </row>
        <row r="2087">
          <cell r="E2087" t="str">
            <v>瑞士</v>
          </cell>
          <cell r="F2087" t="str">
            <v>Institut Straumann AG</v>
          </cell>
          <cell r="G2087" t="str">
            <v>国械注进20153170228</v>
          </cell>
        </row>
        <row r="2087">
          <cell r="I2087">
            <v>110</v>
          </cell>
        </row>
        <row r="2087">
          <cell r="K2087" t="str">
            <v>成都众合恒业医疗科技有限公司</v>
          </cell>
          <cell r="L2087" t="str">
            <v>种植系统及附件(牙钻)等采购合同</v>
          </cell>
          <cell r="M2087" t="str">
            <v>2022-H-(SB)-160</v>
          </cell>
          <cell r="N2087" t="str">
            <v>2022.7.11</v>
          </cell>
          <cell r="O2087">
            <v>3</v>
          </cell>
          <cell r="P2087" t="str">
            <v>Ⅲ级</v>
          </cell>
        </row>
        <row r="2087">
          <cell r="R2087" t="str">
            <v>口腔科</v>
          </cell>
          <cell r="S2087" t="str">
            <v>1、固定式保护帽直径含但不限于3.5mm，4.5mm，4.6mm，5mm，6.5mm
2、在最终修复体完成前，作为基台的临时保护装置</v>
          </cell>
        </row>
        <row r="2088">
          <cell r="B2088" t="str">
            <v>种植系统及附件（保护帽及颌面螺丝）</v>
          </cell>
          <cell r="C2088" t="str">
            <v>固定式保护帽适用于螺丝固位基台，D3.5mm，H5mm,024.2323-04</v>
          </cell>
        </row>
        <row r="2088">
          <cell r="E2088" t="str">
            <v>瑞士</v>
          </cell>
          <cell r="F2088" t="str">
            <v>Institut Straumann AG</v>
          </cell>
          <cell r="G2088" t="str">
            <v>国械注进20153170228</v>
          </cell>
        </row>
        <row r="2088">
          <cell r="I2088">
            <v>370</v>
          </cell>
        </row>
        <row r="2088">
          <cell r="K2088" t="str">
            <v>成都众合恒业医疗科技有限公司</v>
          </cell>
          <cell r="L2088" t="str">
            <v>种植系统及附件(牙钻)等采购合同</v>
          </cell>
          <cell r="M2088" t="str">
            <v>2022-H-(SB)-160</v>
          </cell>
          <cell r="N2088" t="str">
            <v>2022.7.11</v>
          </cell>
          <cell r="O2088">
            <v>3</v>
          </cell>
          <cell r="P2088" t="str">
            <v>Ⅲ级</v>
          </cell>
        </row>
        <row r="2088">
          <cell r="R2088" t="str">
            <v>口腔科</v>
          </cell>
          <cell r="S2088" t="str">
            <v>1、固定式保护帽直径含但不限于3.5mm，4.5mm，4.6mm，5mm，6.5mm
2、在最终修复体完成前，作为基台的临时保护装置</v>
          </cell>
        </row>
        <row r="2089">
          <cell r="B2089" t="str">
            <v>种植系统及附件（保护帽及颌面螺丝）</v>
          </cell>
          <cell r="C2089" t="str">
            <v>固定式保护帽适用于螺丝固位基台，D3.5mm，H6.5mm,024.2324-04</v>
          </cell>
        </row>
        <row r="2089">
          <cell r="E2089" t="str">
            <v>瑞士</v>
          </cell>
          <cell r="F2089" t="str">
            <v>Institut Straumann AG</v>
          </cell>
          <cell r="G2089" t="str">
            <v>国械注进20153170228</v>
          </cell>
        </row>
        <row r="2089">
          <cell r="I2089">
            <v>370</v>
          </cell>
        </row>
        <row r="2089">
          <cell r="K2089" t="str">
            <v>成都众合恒业医疗科技有限公司</v>
          </cell>
          <cell r="L2089" t="str">
            <v>种植系统及附件(牙钻)等采购合同</v>
          </cell>
          <cell r="M2089" t="str">
            <v>2022-H-(SB)-160</v>
          </cell>
          <cell r="N2089" t="str">
            <v>2022.7.11</v>
          </cell>
          <cell r="O2089">
            <v>3</v>
          </cell>
          <cell r="P2089" t="str">
            <v>Ⅲ级</v>
          </cell>
        </row>
        <row r="2089">
          <cell r="R2089" t="str">
            <v>口腔科</v>
          </cell>
          <cell r="S2089" t="str">
            <v>1、固定式保护帽直径含但不限于3.5mm，4.5mm，4.6mm，5mm，6.5mm
2、在最终修复体完成前，作为基台的临时保护装置</v>
          </cell>
        </row>
        <row r="2090">
          <cell r="B2090" t="str">
            <v>种植系统及附件（保护帽及颌面螺丝）</v>
          </cell>
          <cell r="C2090" t="str">
            <v>固定式保护帽适用于螺丝固位基台，D3.5mm，H8mm,024.2325-04</v>
          </cell>
        </row>
        <row r="2090">
          <cell r="E2090" t="str">
            <v>瑞士</v>
          </cell>
          <cell r="F2090" t="str">
            <v>Institut Straumann AG</v>
          </cell>
          <cell r="G2090" t="str">
            <v>国械注进20153170228</v>
          </cell>
        </row>
        <row r="2090">
          <cell r="I2090">
            <v>370</v>
          </cell>
        </row>
        <row r="2090">
          <cell r="K2090" t="str">
            <v>成都众合恒业医疗科技有限公司</v>
          </cell>
          <cell r="L2090" t="str">
            <v>种植系统及附件(牙钻)等采购合同</v>
          </cell>
          <cell r="M2090" t="str">
            <v>2022-H-(SB)-160</v>
          </cell>
          <cell r="N2090" t="str">
            <v>2022.7.11</v>
          </cell>
          <cell r="O2090">
            <v>3</v>
          </cell>
          <cell r="P2090" t="str">
            <v>Ⅲ级</v>
          </cell>
        </row>
        <row r="2090">
          <cell r="R2090" t="str">
            <v>口腔科</v>
          </cell>
          <cell r="S2090" t="str">
            <v>1、固定式保护帽直径含但不限于3.5mm，4.5mm，4.6mm，5mm，6.5mm
2、在最终修复体完成前，作为基台的临时保护装置</v>
          </cell>
        </row>
        <row r="2091">
          <cell r="B2091" t="str">
            <v>种植系统及附件（保护帽及颌面螺丝）</v>
          </cell>
          <cell r="C2091" t="str">
            <v>固定式保护帽适用于螺丝固位基台，D4.6mm，H5.1mm,024.4323-04</v>
          </cell>
        </row>
        <row r="2091">
          <cell r="E2091" t="str">
            <v>瑞士</v>
          </cell>
          <cell r="F2091" t="str">
            <v>Institut Straumann AG</v>
          </cell>
          <cell r="G2091" t="str">
            <v>国械注进20153170228</v>
          </cell>
        </row>
        <row r="2091">
          <cell r="I2091">
            <v>370</v>
          </cell>
        </row>
        <row r="2091">
          <cell r="K2091" t="str">
            <v>成都众合恒业医疗科技有限公司</v>
          </cell>
          <cell r="L2091" t="str">
            <v>种植系统及附件(牙钻)等采购合同</v>
          </cell>
          <cell r="M2091" t="str">
            <v>2022-H-(SB)-160</v>
          </cell>
          <cell r="N2091" t="str">
            <v>2022.7.11</v>
          </cell>
          <cell r="O2091">
            <v>3</v>
          </cell>
          <cell r="P2091" t="str">
            <v>Ⅲ级</v>
          </cell>
        </row>
        <row r="2091">
          <cell r="R2091" t="str">
            <v>口腔科</v>
          </cell>
          <cell r="S2091" t="str">
            <v>1、固定式保护帽直径含但不限于3.5mm，4.5mm，4.6mm，5mm，6.5mm
2、在最终修复体完成前，作为基台的临时保护装置</v>
          </cell>
        </row>
        <row r="2092">
          <cell r="B2092" t="str">
            <v>种植系统及附件（保护帽及颌面螺丝）</v>
          </cell>
          <cell r="C2092" t="str">
            <v>固定式保护帽适用于螺丝固位基台，D4.6mm，H6.6mm,024.4324-04</v>
          </cell>
        </row>
        <row r="2092">
          <cell r="E2092" t="str">
            <v>瑞士</v>
          </cell>
          <cell r="F2092" t="str">
            <v>Institut Straumann AG</v>
          </cell>
          <cell r="G2092" t="str">
            <v>国械注进20153170228</v>
          </cell>
        </row>
        <row r="2092">
          <cell r="I2092">
            <v>370</v>
          </cell>
        </row>
        <row r="2092">
          <cell r="K2092" t="str">
            <v>成都众合恒业医疗科技有限公司</v>
          </cell>
          <cell r="L2092" t="str">
            <v>种植系统及附件(牙钻)等采购合同</v>
          </cell>
          <cell r="M2092" t="str">
            <v>2022-H-(SB)-160</v>
          </cell>
          <cell r="N2092" t="str">
            <v>2022.7.11</v>
          </cell>
          <cell r="O2092">
            <v>3</v>
          </cell>
          <cell r="P2092" t="str">
            <v>Ⅲ级</v>
          </cell>
        </row>
        <row r="2092">
          <cell r="R2092" t="str">
            <v>口腔科</v>
          </cell>
          <cell r="S2092" t="str">
            <v>1、固定式保护帽直径含但不限于3.5mm，4.5mm，4.6mm，5mm，6.5mm
2、在最终修复体完成前，作为基台的临时保护装置</v>
          </cell>
        </row>
        <row r="2093">
          <cell r="B2093" t="str">
            <v>种植系统及附件（保护帽及颌面螺丝）</v>
          </cell>
          <cell r="C2093" t="str">
            <v>固定式保护帽适用于螺丝固位基台，D4.6mm，H8.1mm,024.4325-04</v>
          </cell>
        </row>
        <row r="2093">
          <cell r="E2093" t="str">
            <v>瑞士</v>
          </cell>
          <cell r="F2093" t="str">
            <v>Institut Straumann AG</v>
          </cell>
          <cell r="G2093" t="str">
            <v>国械注进20153170228</v>
          </cell>
        </row>
        <row r="2093">
          <cell r="I2093">
            <v>370</v>
          </cell>
        </row>
        <row r="2093">
          <cell r="K2093" t="str">
            <v>成都众合恒业医疗科技有限公司</v>
          </cell>
          <cell r="L2093" t="str">
            <v>种植系统及附件(牙钻)等采购合同</v>
          </cell>
          <cell r="M2093" t="str">
            <v>2022-H-(SB)-160</v>
          </cell>
          <cell r="N2093" t="str">
            <v>2022.7.11</v>
          </cell>
          <cell r="O2093">
            <v>3</v>
          </cell>
          <cell r="P2093" t="str">
            <v>Ⅲ级</v>
          </cell>
        </row>
        <row r="2093">
          <cell r="R2093" t="str">
            <v>口腔科</v>
          </cell>
          <cell r="S2093" t="str">
            <v>1、固定式保护帽直径含但不限于3.5mm，4.5mm，4.6mm，5mm，6.5mm
2、在最终修复体完成前，作为基台的临时保护装置</v>
          </cell>
        </row>
        <row r="2094">
          <cell r="B2094" t="str">
            <v>种植系统及附件（人工牙种植体）</v>
          </cell>
          <cell r="C2094" t="str">
            <v>骨水平种植体Ø3.3mm,NC,SLActive8mm,021.2208</v>
          </cell>
        </row>
        <row r="2094">
          <cell r="E2094" t="str">
            <v>瑞士</v>
          </cell>
          <cell r="F2094" t="str">
            <v>Institut Straumann AG</v>
          </cell>
          <cell r="G2094" t="str">
            <v>国械注进20183172366</v>
          </cell>
        </row>
        <row r="2094">
          <cell r="I2094">
            <v>4330</v>
          </cell>
        </row>
        <row r="2094">
          <cell r="K2094" t="str">
            <v>成都众合恒业医疗科技有限公司</v>
          </cell>
          <cell r="L2094" t="str">
            <v>种植系统及附件(牙钻)等采购合同</v>
          </cell>
          <cell r="M2094" t="str">
            <v>2022-H-(SB)-160</v>
          </cell>
          <cell r="N2094" t="str">
            <v>2022.7.11</v>
          </cell>
          <cell r="O2094">
            <v>3</v>
          </cell>
          <cell r="P2094" t="str">
            <v>Ⅲ级</v>
          </cell>
        </row>
        <row r="2094">
          <cell r="R2094" t="str">
            <v>口腔科</v>
          </cell>
          <cell r="S209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95">
          <cell r="B2095" t="str">
            <v>种植系统及附件（人工牙种植体）</v>
          </cell>
          <cell r="C2095" t="str">
            <v>骨水平种植体Ø3.3mm,NC,SLActive10mm,021.2210</v>
          </cell>
        </row>
        <row r="2095">
          <cell r="E2095" t="str">
            <v>瑞士</v>
          </cell>
          <cell r="F2095" t="str">
            <v>Institut Straumann AG</v>
          </cell>
          <cell r="G2095" t="str">
            <v>国械注进20183172366</v>
          </cell>
        </row>
        <row r="2095">
          <cell r="I2095">
            <v>4330</v>
          </cell>
        </row>
        <row r="2095">
          <cell r="K2095" t="str">
            <v>成都众合恒业医疗科技有限公司</v>
          </cell>
          <cell r="L2095" t="str">
            <v>种植系统及附件(牙钻)等采购合同</v>
          </cell>
          <cell r="M2095" t="str">
            <v>2022-H-(SB)-160</v>
          </cell>
          <cell r="N2095" t="str">
            <v>2022.7.11</v>
          </cell>
          <cell r="O2095">
            <v>3</v>
          </cell>
          <cell r="P2095" t="str">
            <v>Ⅲ级</v>
          </cell>
        </row>
        <row r="2095">
          <cell r="R2095" t="str">
            <v>口腔科</v>
          </cell>
          <cell r="S209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096">
          <cell r="B2096" t="str">
            <v>种植系统及附件（牙科种植体）</v>
          </cell>
          <cell r="C2096" t="str">
            <v>骨水平种植体骨水平种植体,Ø4.1mmRC,SLActive12mm,021.4112</v>
          </cell>
        </row>
        <row r="2096">
          <cell r="E2096" t="str">
            <v>瑞士</v>
          </cell>
          <cell r="F2096" t="str">
            <v>Institut Straumann AG</v>
          </cell>
          <cell r="G2096" t="str">
            <v>国械注进20173636688</v>
          </cell>
        </row>
        <row r="2096">
          <cell r="I2096">
            <v>2850</v>
          </cell>
        </row>
        <row r="2096">
          <cell r="K2096" t="str">
            <v>成都众合恒业医疗科技有限公司</v>
          </cell>
          <cell r="L2096" t="str">
            <v>种植系统及附件(牙钻)等采购合同</v>
          </cell>
          <cell r="M2096" t="str">
            <v>2022-H-(SB)-160</v>
          </cell>
          <cell r="N2096" t="str">
            <v>2022.7.11</v>
          </cell>
          <cell r="O2096">
            <v>3</v>
          </cell>
          <cell r="P2096" t="str">
            <v>Ⅲ级</v>
          </cell>
        </row>
        <row r="2096">
          <cell r="R2096" t="str">
            <v>口腔科</v>
          </cell>
          <cell r="S2096" t="str">
            <v>停</v>
          </cell>
        </row>
        <row r="2097">
          <cell r="B2097" t="str">
            <v>种植系统及附件（牙科种植体）</v>
          </cell>
          <cell r="C2097" t="str">
            <v>骨水平种植体骨水平种植体,Ø4.1mmRC,SLActive14mm,021.4114</v>
          </cell>
        </row>
        <row r="2097">
          <cell r="E2097" t="str">
            <v>瑞士</v>
          </cell>
          <cell r="F2097" t="str">
            <v>Institut Straumann AG</v>
          </cell>
          <cell r="G2097" t="str">
            <v>国械注进20173636688</v>
          </cell>
        </row>
        <row r="2097">
          <cell r="I2097">
            <v>3600</v>
          </cell>
        </row>
        <row r="2097">
          <cell r="K2097" t="str">
            <v>成都众合恒业医疗科技有限公司</v>
          </cell>
          <cell r="L2097" t="str">
            <v>种植系统及附件(牙钻)等采购合同</v>
          </cell>
          <cell r="M2097" t="str">
            <v>2022-H-(SB)-160</v>
          </cell>
          <cell r="N2097" t="str">
            <v>2022.7.11</v>
          </cell>
          <cell r="O2097">
            <v>3</v>
          </cell>
          <cell r="P2097" t="str">
            <v>Ⅲ级</v>
          </cell>
        </row>
        <row r="2097">
          <cell r="R2097" t="str">
            <v>口腔科</v>
          </cell>
          <cell r="S2097" t="str">
            <v>停</v>
          </cell>
        </row>
        <row r="2098">
          <cell r="B2098" t="str">
            <v>种植系统及附件（牙科种植体）</v>
          </cell>
          <cell r="C2098" t="str">
            <v>骨水平种植体骨水平种植体,Ø4.8mmRC,SLActive8mm,021.6108</v>
          </cell>
        </row>
        <row r="2098">
          <cell r="E2098" t="str">
            <v>瑞士</v>
          </cell>
          <cell r="F2098" t="str">
            <v>Institut Straumann AG</v>
          </cell>
          <cell r="G2098" t="str">
            <v>国械注进20173636688</v>
          </cell>
        </row>
        <row r="2098">
          <cell r="I2098">
            <v>3600</v>
          </cell>
        </row>
        <row r="2098">
          <cell r="K2098" t="str">
            <v>成都众合恒业医疗科技有限公司</v>
          </cell>
          <cell r="L2098" t="str">
            <v>种植系统及附件(牙钻)等采购合同</v>
          </cell>
          <cell r="M2098" t="str">
            <v>2022-H-(SB)-160</v>
          </cell>
          <cell r="N2098" t="str">
            <v>2022.7.11</v>
          </cell>
          <cell r="O2098">
            <v>3</v>
          </cell>
          <cell r="P2098" t="str">
            <v>Ⅲ级</v>
          </cell>
        </row>
        <row r="2098">
          <cell r="R2098" t="str">
            <v>口腔科</v>
          </cell>
          <cell r="S2098" t="str">
            <v>停</v>
          </cell>
        </row>
        <row r="2099">
          <cell r="B2099" t="str">
            <v>种植系统及附件（牙科种植体）</v>
          </cell>
          <cell r="C2099" t="str">
            <v>骨水平种植体骨水平种植体,Ø4.8mmRC,SLActive10mm,021.6110</v>
          </cell>
        </row>
        <row r="2099">
          <cell r="E2099" t="str">
            <v>瑞士</v>
          </cell>
          <cell r="F2099" t="str">
            <v>Institut Straumann AG</v>
          </cell>
          <cell r="G2099" t="str">
            <v>国械注进20173636688</v>
          </cell>
        </row>
        <row r="2099">
          <cell r="I2099">
            <v>3600</v>
          </cell>
        </row>
        <row r="2099">
          <cell r="K2099" t="str">
            <v>成都众合恒业医疗科技有限公司</v>
          </cell>
          <cell r="L2099" t="str">
            <v>种植系统及附件(牙钻)等采购合同</v>
          </cell>
          <cell r="M2099" t="str">
            <v>2022-H-(SB)-160</v>
          </cell>
          <cell r="N2099" t="str">
            <v>2022.7.11</v>
          </cell>
          <cell r="O2099">
            <v>3</v>
          </cell>
          <cell r="P2099" t="str">
            <v>Ⅲ级</v>
          </cell>
        </row>
        <row r="2099">
          <cell r="R2099" t="str">
            <v>口腔科</v>
          </cell>
          <cell r="S2099" t="str">
            <v>停</v>
          </cell>
        </row>
        <row r="2100">
          <cell r="B2100" t="str">
            <v>种植系统及附件（牙科种植体）</v>
          </cell>
          <cell r="C2100" t="str">
            <v>骨水平种植体骨水平种植体,Ø4.1mmRC,SLActive10mm,021.4110</v>
          </cell>
        </row>
        <row r="2100">
          <cell r="E2100" t="str">
            <v>瑞士</v>
          </cell>
          <cell r="F2100" t="str">
            <v>Institut Straumann AG</v>
          </cell>
          <cell r="G2100" t="str">
            <v>国械注进20173636688</v>
          </cell>
        </row>
        <row r="2100">
          <cell r="I2100">
            <v>3600</v>
          </cell>
        </row>
        <row r="2100">
          <cell r="K2100" t="str">
            <v>成都众合恒业医疗科技有限公司</v>
          </cell>
          <cell r="L2100" t="str">
            <v>种植系统及附件(牙钻)等采购合同</v>
          </cell>
          <cell r="M2100" t="str">
            <v>2022-H-(SB)-160</v>
          </cell>
          <cell r="N2100" t="str">
            <v>2022.7.11</v>
          </cell>
          <cell r="O2100">
            <v>3</v>
          </cell>
          <cell r="P2100" t="str">
            <v>Ⅲ级</v>
          </cell>
        </row>
        <row r="2100">
          <cell r="R2100" t="str">
            <v>口腔科</v>
          </cell>
          <cell r="S2100" t="str">
            <v>停</v>
          </cell>
        </row>
        <row r="2101">
          <cell r="B2101" t="str">
            <v>种植系统及附件（牙科种植体）</v>
          </cell>
          <cell r="C2101" t="str">
            <v>软组织水平锥柱状种植体软组织水平锥柱状种植体,Ø3.3mmRN,SLActive10mm,033.722S</v>
          </cell>
        </row>
        <row r="2101">
          <cell r="E2101" t="str">
            <v>瑞士</v>
          </cell>
          <cell r="F2101" t="str">
            <v>Institut Straumann AG</v>
          </cell>
          <cell r="G2101" t="str">
            <v>国械注进20173636688</v>
          </cell>
        </row>
        <row r="2101">
          <cell r="I2101">
            <v>3550</v>
          </cell>
        </row>
        <row r="2101">
          <cell r="K2101" t="str">
            <v>成都众合恒业医疗科技有限公司</v>
          </cell>
          <cell r="L2101" t="str">
            <v>种植系统及附件(牙钻)等采购合同</v>
          </cell>
          <cell r="M2101" t="str">
            <v>2022-H-(SB)-160</v>
          </cell>
          <cell r="N2101" t="str">
            <v>2022.7.11</v>
          </cell>
          <cell r="O2101">
            <v>3</v>
          </cell>
          <cell r="P2101" t="str">
            <v>Ⅲ级</v>
          </cell>
        </row>
        <row r="2101">
          <cell r="R2101" t="str">
            <v>口腔科</v>
          </cell>
          <cell r="S2101" t="str">
            <v>停</v>
          </cell>
        </row>
        <row r="2102">
          <cell r="B2102" t="str">
            <v>种植系统及附件（牙科种植体）</v>
          </cell>
          <cell r="C2102" t="str">
            <v>软组织水平锥柱状种植体软组织水平锥柱状种植体,Ø3.3mmRN,SLActive12mm,033.723S</v>
          </cell>
        </row>
        <row r="2102">
          <cell r="E2102" t="str">
            <v>瑞士</v>
          </cell>
          <cell r="F2102" t="str">
            <v>Institut Straumann AG</v>
          </cell>
          <cell r="G2102" t="str">
            <v>国械注进20173636688</v>
          </cell>
        </row>
        <row r="2102">
          <cell r="I2102">
            <v>3550</v>
          </cell>
        </row>
        <row r="2102">
          <cell r="K2102" t="str">
            <v>成都众合恒业医疗科技有限公司</v>
          </cell>
          <cell r="L2102" t="str">
            <v>种植系统及附件(牙钻)等采购合同</v>
          </cell>
          <cell r="M2102" t="str">
            <v>2022-H-(SB)-160</v>
          </cell>
          <cell r="N2102" t="str">
            <v>2022.7.11</v>
          </cell>
          <cell r="O2102">
            <v>3</v>
          </cell>
          <cell r="P2102" t="str">
            <v>Ⅲ级</v>
          </cell>
        </row>
        <row r="2102">
          <cell r="R2102" t="str">
            <v>口腔科</v>
          </cell>
          <cell r="S2102" t="str">
            <v>停</v>
          </cell>
        </row>
        <row r="2103">
          <cell r="B2103" t="str">
            <v>种植系统及附件（牙科种植体）</v>
          </cell>
          <cell r="C2103" t="str">
            <v>软组织水平锥柱状种植体软组织水平锥柱状种植体,Ø3.3mmRN,SLActive14mm,033.724S</v>
          </cell>
        </row>
        <row r="2103">
          <cell r="E2103" t="str">
            <v>瑞士</v>
          </cell>
          <cell r="F2103" t="str">
            <v>Institut Straumann AG</v>
          </cell>
          <cell r="G2103" t="str">
            <v>国械注进20173636688</v>
          </cell>
        </row>
        <row r="2103">
          <cell r="I2103">
            <v>3550</v>
          </cell>
        </row>
        <row r="2103">
          <cell r="K2103" t="str">
            <v>成都众合恒业医疗科技有限公司</v>
          </cell>
          <cell r="L2103" t="str">
            <v>种植系统及附件(牙钻)等采购合同</v>
          </cell>
          <cell r="M2103" t="str">
            <v>2022-H-(SB)-160</v>
          </cell>
          <cell r="N2103" t="str">
            <v>2022.7.11</v>
          </cell>
          <cell r="O2103">
            <v>3</v>
          </cell>
          <cell r="P2103" t="str">
            <v>Ⅲ级</v>
          </cell>
        </row>
        <row r="2103">
          <cell r="R2103" t="str">
            <v>口腔科</v>
          </cell>
          <cell r="S2103" t="str">
            <v>停</v>
          </cell>
        </row>
        <row r="2104">
          <cell r="B2104" t="str">
            <v>种植系统及附件（牙科种植体）</v>
          </cell>
          <cell r="C2104" t="str">
            <v>软组织水平美学种植体软组织水平美学种植体,Ø3.3mmRN,SLActive10mm,033.152S</v>
          </cell>
        </row>
        <row r="2104">
          <cell r="E2104" t="str">
            <v>瑞士</v>
          </cell>
          <cell r="F2104" t="str">
            <v>Institut Straumann AG</v>
          </cell>
          <cell r="G2104" t="str">
            <v>国械注进20173636688</v>
          </cell>
        </row>
        <row r="2104">
          <cell r="I2104">
            <v>3550</v>
          </cell>
        </row>
        <row r="2104">
          <cell r="K2104" t="str">
            <v>成都众合恒业医疗科技有限公司</v>
          </cell>
          <cell r="L2104" t="str">
            <v>种植系统及附件(牙钻)等采购合同</v>
          </cell>
          <cell r="M2104" t="str">
            <v>2022-H-(SB)-160</v>
          </cell>
          <cell r="N2104" t="str">
            <v>2022.7.11</v>
          </cell>
          <cell r="O2104">
            <v>3</v>
          </cell>
          <cell r="P2104" t="str">
            <v>Ⅲ级</v>
          </cell>
        </row>
        <row r="2104">
          <cell r="R2104" t="str">
            <v>口腔科</v>
          </cell>
          <cell r="S2104" t="str">
            <v>停</v>
          </cell>
        </row>
        <row r="2105">
          <cell r="B2105" t="str">
            <v>种植系统及附件（牙科种植体）</v>
          </cell>
          <cell r="C2105" t="str">
            <v>软组织水平美学种植体软组织水平美学种植体,Ø3.3mmRN,SLActive12mm,033.153S</v>
          </cell>
        </row>
        <row r="2105">
          <cell r="E2105" t="str">
            <v>瑞士</v>
          </cell>
          <cell r="F2105" t="str">
            <v>Institut Straumann AG</v>
          </cell>
          <cell r="G2105" t="str">
            <v>国械注进20173636688</v>
          </cell>
        </row>
        <row r="2105">
          <cell r="I2105">
            <v>3550</v>
          </cell>
        </row>
        <row r="2105">
          <cell r="K2105" t="str">
            <v>成都众合恒业医疗科技有限公司</v>
          </cell>
          <cell r="L2105" t="str">
            <v>种植系统及附件(牙钻)等采购合同</v>
          </cell>
          <cell r="M2105" t="str">
            <v>2022-H-(SB)-160</v>
          </cell>
          <cell r="N2105" t="str">
            <v>2022.7.11</v>
          </cell>
          <cell r="O2105">
            <v>3</v>
          </cell>
          <cell r="P2105" t="str">
            <v>Ⅲ级</v>
          </cell>
        </row>
        <row r="2105">
          <cell r="R2105" t="str">
            <v>口腔科</v>
          </cell>
          <cell r="S2105" t="str">
            <v>停</v>
          </cell>
        </row>
        <row r="2106">
          <cell r="B2106" t="str">
            <v>种植系统及附件（牙科种植体）</v>
          </cell>
          <cell r="C2106" t="str">
            <v>软组织水平标准种植体软组织水平标准种植体,Ø4.8mmRN,SLActive10mm,033.232S</v>
          </cell>
        </row>
        <row r="2106">
          <cell r="E2106" t="str">
            <v>瑞士</v>
          </cell>
          <cell r="F2106" t="str">
            <v>Institut Straumann AG</v>
          </cell>
          <cell r="G2106" t="str">
            <v>国械注进20173636688</v>
          </cell>
        </row>
        <row r="2106">
          <cell r="I2106">
            <v>3550</v>
          </cell>
        </row>
        <row r="2106">
          <cell r="K2106" t="str">
            <v>成都众合恒业医疗科技有限公司</v>
          </cell>
          <cell r="L2106" t="str">
            <v>种植系统及附件(牙钻)等采购合同</v>
          </cell>
          <cell r="M2106" t="str">
            <v>2022-H-(SB)-160</v>
          </cell>
          <cell r="N2106" t="str">
            <v>2022.7.11</v>
          </cell>
          <cell r="O2106">
            <v>3</v>
          </cell>
          <cell r="P2106" t="str">
            <v>Ⅲ级</v>
          </cell>
        </row>
        <row r="2106">
          <cell r="R2106" t="str">
            <v>口腔科</v>
          </cell>
          <cell r="S2106" t="str">
            <v>停</v>
          </cell>
        </row>
        <row r="2107">
          <cell r="B2107" t="str">
            <v>种植系统及附件（牙科种植体）</v>
          </cell>
          <cell r="C2107" t="str">
            <v>软组织水平美学种植体软组织水平美学种植体,Ø4.8mmRN,SLActive6mm,033.250S</v>
          </cell>
        </row>
        <row r="2107">
          <cell r="E2107" t="str">
            <v>瑞士</v>
          </cell>
          <cell r="F2107" t="str">
            <v>Institut Straumann AG</v>
          </cell>
          <cell r="G2107" t="str">
            <v>国械注进20173636688</v>
          </cell>
        </row>
        <row r="2107">
          <cell r="I2107">
            <v>3550</v>
          </cell>
        </row>
        <row r="2107">
          <cell r="K2107" t="str">
            <v>成都众合恒业医疗科技有限公司</v>
          </cell>
          <cell r="L2107" t="str">
            <v>种植系统及附件(牙钻)等采购合同</v>
          </cell>
          <cell r="M2107" t="str">
            <v>2022-H-(SB)-160</v>
          </cell>
          <cell r="N2107" t="str">
            <v>2022.7.11</v>
          </cell>
          <cell r="O2107">
            <v>3</v>
          </cell>
          <cell r="P2107" t="str">
            <v>Ⅲ级</v>
          </cell>
        </row>
        <row r="2107">
          <cell r="R2107" t="str">
            <v>口腔科</v>
          </cell>
          <cell r="S2107" t="str">
            <v>停</v>
          </cell>
        </row>
        <row r="2108">
          <cell r="B2108" t="str">
            <v>种植系统及附件（牙科种植体）</v>
          </cell>
          <cell r="C2108" t="str">
            <v>软组织水平标准种植体软组织水平标准种植体,Ø4.8mmWN,SLActive12mm,033.633S</v>
          </cell>
        </row>
        <row r="2108">
          <cell r="E2108" t="str">
            <v>瑞士</v>
          </cell>
          <cell r="F2108" t="str">
            <v>Institut Straumann AG</v>
          </cell>
          <cell r="G2108" t="str">
            <v>国械注进20173636688</v>
          </cell>
        </row>
        <row r="2108">
          <cell r="I2108">
            <v>3550</v>
          </cell>
        </row>
        <row r="2108">
          <cell r="K2108" t="str">
            <v>成都众合恒业医疗科技有限公司</v>
          </cell>
          <cell r="L2108" t="str">
            <v>种植系统及附件(牙钻)等采购合同</v>
          </cell>
          <cell r="M2108" t="str">
            <v>2022-H-(SB)-160</v>
          </cell>
          <cell r="N2108" t="str">
            <v>2022.7.11</v>
          </cell>
          <cell r="O2108">
            <v>3</v>
          </cell>
          <cell r="P2108" t="str">
            <v>Ⅲ级</v>
          </cell>
        </row>
        <row r="2108">
          <cell r="R2108" t="str">
            <v>口腔科</v>
          </cell>
          <cell r="S2108" t="str">
            <v>停</v>
          </cell>
        </row>
        <row r="2109">
          <cell r="B2109" t="str">
            <v>种植系统及附件（牙科种植体）</v>
          </cell>
          <cell r="C2109" t="str">
            <v>软组织水平美学种植体软组织水平美学种植体,Ø4.8mmRN,SLActive8mm,033.251S</v>
          </cell>
        </row>
        <row r="2109">
          <cell r="E2109" t="str">
            <v>瑞士</v>
          </cell>
          <cell r="F2109" t="str">
            <v>Institut Straumann AG</v>
          </cell>
          <cell r="G2109" t="str">
            <v>国械注进20173636688</v>
          </cell>
        </row>
        <row r="2109">
          <cell r="I2109">
            <v>3550</v>
          </cell>
        </row>
        <row r="2109">
          <cell r="K2109" t="str">
            <v>成都众合恒业医疗科技有限公司</v>
          </cell>
          <cell r="L2109" t="str">
            <v>种植系统及附件(牙钻)等采购合同</v>
          </cell>
          <cell r="M2109" t="str">
            <v>2022-H-(SB)-160</v>
          </cell>
          <cell r="N2109" t="str">
            <v>2022.7.11</v>
          </cell>
          <cell r="O2109">
            <v>3</v>
          </cell>
          <cell r="P2109" t="str">
            <v>Ⅲ级</v>
          </cell>
        </row>
        <row r="2109">
          <cell r="R2109" t="str">
            <v>口腔科</v>
          </cell>
          <cell r="S2109" t="str">
            <v>停</v>
          </cell>
        </row>
        <row r="2110">
          <cell r="B2110" t="str">
            <v>种植系统及附件（牙科种植体）</v>
          </cell>
          <cell r="C2110" t="str">
            <v>软组织水平美学种植体软组织水平美学种植体,Ø4.8mmRN,SLActive10mm,033.252S</v>
          </cell>
        </row>
        <row r="2110">
          <cell r="E2110" t="str">
            <v>瑞士</v>
          </cell>
          <cell r="F2110" t="str">
            <v>Institut Straumann AG</v>
          </cell>
          <cell r="G2110" t="str">
            <v>国械注进20173636688</v>
          </cell>
        </row>
        <row r="2110">
          <cell r="I2110">
            <v>3550</v>
          </cell>
        </row>
        <row r="2110">
          <cell r="K2110" t="str">
            <v>成都众合恒业医疗科技有限公司</v>
          </cell>
          <cell r="L2110" t="str">
            <v>种植系统及附件(牙钻)等采购合同</v>
          </cell>
          <cell r="M2110" t="str">
            <v>2022-H-(SB)-160</v>
          </cell>
          <cell r="N2110" t="str">
            <v>2022.7.11</v>
          </cell>
          <cell r="O2110">
            <v>3</v>
          </cell>
          <cell r="P2110" t="str">
            <v>Ⅲ级</v>
          </cell>
        </row>
        <row r="2110">
          <cell r="R2110" t="str">
            <v>口腔科</v>
          </cell>
          <cell r="S2110" t="str">
            <v>停</v>
          </cell>
        </row>
        <row r="2111">
          <cell r="B2111" t="str">
            <v>种植系统及附件（牙科种植体）</v>
          </cell>
          <cell r="C2111" t="str">
            <v>软组织水平美学种植体软组织水平美学种植体,Ø4.8mmRN,SLActive12mm,033.253S</v>
          </cell>
        </row>
        <row r="2111">
          <cell r="E2111" t="str">
            <v>瑞士</v>
          </cell>
          <cell r="F2111" t="str">
            <v>Institut Straumann AG</v>
          </cell>
          <cell r="G2111" t="str">
            <v>国械注进20173636688</v>
          </cell>
        </row>
        <row r="2111">
          <cell r="I2111">
            <v>3550</v>
          </cell>
        </row>
        <row r="2111">
          <cell r="K2111" t="str">
            <v>成都众合恒业医疗科技有限公司</v>
          </cell>
          <cell r="L2111" t="str">
            <v>种植系统及附件(牙钻)等采购合同</v>
          </cell>
          <cell r="M2111" t="str">
            <v>2022-H-(SB)-160</v>
          </cell>
          <cell r="N2111" t="str">
            <v>2022.7.11</v>
          </cell>
          <cell r="O2111">
            <v>3</v>
          </cell>
          <cell r="P2111" t="str">
            <v>Ⅲ级</v>
          </cell>
        </row>
        <row r="2111">
          <cell r="R2111" t="str">
            <v>口腔科</v>
          </cell>
          <cell r="S2111" t="str">
            <v>停</v>
          </cell>
        </row>
        <row r="2112">
          <cell r="B2112" t="str">
            <v>种植系统及附件（人工牙种植体）</v>
          </cell>
          <cell r="C2112" t="str">
            <v>标准种植体Ø3.3mm,RN,SLActive12mm,引导型携带体,033.433G</v>
          </cell>
        </row>
        <row r="2112">
          <cell r="E2112" t="str">
            <v>瑞士</v>
          </cell>
          <cell r="F2112" t="str">
            <v>Institut Straumann AG</v>
          </cell>
          <cell r="G2112" t="str">
            <v>国械注进20183172366</v>
          </cell>
        </row>
        <row r="2112">
          <cell r="I2112">
            <v>4330</v>
          </cell>
        </row>
        <row r="2112">
          <cell r="K2112" t="str">
            <v>成都众合恒业医疗科技有限公司</v>
          </cell>
          <cell r="L2112" t="str">
            <v>种植系统及附件(牙钻)等采购合同</v>
          </cell>
          <cell r="M2112" t="str">
            <v>2022-H-(SB)-160</v>
          </cell>
          <cell r="N2112" t="str">
            <v>2022.7.11</v>
          </cell>
          <cell r="O2112">
            <v>3</v>
          </cell>
          <cell r="P2112" t="str">
            <v>Ⅲ级</v>
          </cell>
        </row>
        <row r="2112">
          <cell r="R2112" t="str">
            <v>口腔科</v>
          </cell>
          <cell r="S211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3">
          <cell r="B2113" t="str">
            <v>种植系统及附件（人工牙种植体）</v>
          </cell>
          <cell r="C2113" t="str">
            <v>标准种植体Ø3.3mm,RN,SLActive12mm,033.433S</v>
          </cell>
        </row>
        <row r="2113">
          <cell r="E2113" t="str">
            <v>瑞士</v>
          </cell>
          <cell r="F2113" t="str">
            <v>Institut Straumann AG</v>
          </cell>
          <cell r="G2113" t="str">
            <v>国械注进20183172366</v>
          </cell>
        </row>
        <row r="2113">
          <cell r="I2113">
            <v>4330</v>
          </cell>
        </row>
        <row r="2113">
          <cell r="K2113" t="str">
            <v>成都众合恒业医疗科技有限公司</v>
          </cell>
          <cell r="L2113" t="str">
            <v>种植系统及附件(牙钻)等采购合同</v>
          </cell>
          <cell r="M2113" t="str">
            <v>2022-H-(SB)-160</v>
          </cell>
          <cell r="N2113" t="str">
            <v>2022.7.11</v>
          </cell>
          <cell r="O2113">
            <v>3</v>
          </cell>
          <cell r="P2113" t="str">
            <v>Ⅲ级</v>
          </cell>
        </row>
        <row r="2113">
          <cell r="R2113" t="str">
            <v>口腔科</v>
          </cell>
          <cell r="S2113"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4">
          <cell r="B2114" t="str">
            <v>种植系统及附件（人工牙种植体）</v>
          </cell>
          <cell r="C2114" t="str">
            <v>标准种植体Ø3.3mm,RN,SLActive14mm,033.434S</v>
          </cell>
        </row>
        <row r="2114">
          <cell r="E2114" t="str">
            <v>瑞士</v>
          </cell>
          <cell r="F2114" t="str">
            <v>Institut Straumann AG</v>
          </cell>
          <cell r="G2114" t="str">
            <v>国械注进20183172366</v>
          </cell>
        </row>
        <row r="2114">
          <cell r="I2114">
            <v>4330</v>
          </cell>
        </row>
        <row r="2114">
          <cell r="K2114" t="str">
            <v>成都众合恒业医疗科技有限公司</v>
          </cell>
          <cell r="L2114" t="str">
            <v>种植系统及附件(牙钻)等采购合同</v>
          </cell>
          <cell r="M2114" t="str">
            <v>2022-H-(SB)-160</v>
          </cell>
          <cell r="N2114" t="str">
            <v>2022.7.11</v>
          </cell>
          <cell r="O2114">
            <v>3</v>
          </cell>
          <cell r="P2114" t="str">
            <v>Ⅲ级</v>
          </cell>
        </row>
        <row r="2114">
          <cell r="R2114" t="str">
            <v>口腔科</v>
          </cell>
          <cell r="S2114"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5">
          <cell r="B2115" t="str">
            <v>种植系统及附件（人工牙种植体）</v>
          </cell>
          <cell r="C2115" t="str">
            <v>标准种植体Ø3.3mm,RN,SLActive16mm,033.435S</v>
          </cell>
        </row>
        <row r="2115">
          <cell r="E2115" t="str">
            <v>瑞士</v>
          </cell>
          <cell r="F2115" t="str">
            <v>Institut Straumann AG</v>
          </cell>
          <cell r="G2115" t="str">
            <v>国械注进20183172366</v>
          </cell>
        </row>
        <row r="2115">
          <cell r="I2115">
            <v>4330</v>
          </cell>
        </row>
        <row r="2115">
          <cell r="K2115" t="str">
            <v>成都众合恒业医疗科技有限公司</v>
          </cell>
          <cell r="L2115" t="str">
            <v>种植系统及附件(牙钻)等采购合同</v>
          </cell>
          <cell r="M2115" t="str">
            <v>2022-H-(SB)-160</v>
          </cell>
          <cell r="N2115" t="str">
            <v>2022.7.11</v>
          </cell>
          <cell r="O2115">
            <v>3</v>
          </cell>
          <cell r="P2115" t="str">
            <v>Ⅲ级</v>
          </cell>
        </row>
        <row r="2115">
          <cell r="R2115" t="str">
            <v>口腔科</v>
          </cell>
          <cell r="S211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6">
          <cell r="B2116" t="str">
            <v>种植系统及附件（人工牙种植体）</v>
          </cell>
          <cell r="C2116" t="str">
            <v>骨水平种植体Ø3.3mm,NC,SLActive8mm,引导型携带体,021.2208G</v>
          </cell>
        </row>
        <row r="2116">
          <cell r="E2116" t="str">
            <v>瑞士</v>
          </cell>
          <cell r="F2116" t="str">
            <v>Institut Straumann AG</v>
          </cell>
          <cell r="G2116" t="str">
            <v>国械注进20183172366</v>
          </cell>
        </row>
        <row r="2116">
          <cell r="I2116">
            <v>4330</v>
          </cell>
        </row>
        <row r="2116">
          <cell r="K2116" t="str">
            <v>成都众合恒业医疗科技有限公司</v>
          </cell>
          <cell r="L2116" t="str">
            <v>种植系统及附件(牙钻)等采购合同</v>
          </cell>
          <cell r="M2116" t="str">
            <v>2022-H-(SB)-160</v>
          </cell>
          <cell r="N2116" t="str">
            <v>2022.7.11</v>
          </cell>
          <cell r="O2116">
            <v>3</v>
          </cell>
          <cell r="P2116" t="str">
            <v>Ⅲ级</v>
          </cell>
        </row>
        <row r="2116">
          <cell r="R2116" t="str">
            <v>口腔科</v>
          </cell>
          <cell r="S211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7">
          <cell r="B2117" t="str">
            <v>种植系统及附件（人工牙种植体）</v>
          </cell>
          <cell r="C2117" t="str">
            <v>骨水平种植体Ø3.3mm,NC,SLActive10mm,引导型携带体,021.2210G</v>
          </cell>
        </row>
        <row r="2117">
          <cell r="E2117" t="str">
            <v>瑞士</v>
          </cell>
          <cell r="F2117" t="str">
            <v>Institut Straumann AG</v>
          </cell>
          <cell r="G2117" t="str">
            <v>国械注进20183172366</v>
          </cell>
        </row>
        <row r="2117">
          <cell r="I2117">
            <v>4330</v>
          </cell>
        </row>
        <row r="2117">
          <cell r="K2117" t="str">
            <v>成都众合恒业医疗科技有限公司</v>
          </cell>
          <cell r="L2117" t="str">
            <v>种植系统及附件(牙钻)等采购合同</v>
          </cell>
          <cell r="M2117" t="str">
            <v>2022-H-(SB)-160</v>
          </cell>
          <cell r="N2117" t="str">
            <v>2022.7.11</v>
          </cell>
          <cell r="O2117">
            <v>3</v>
          </cell>
          <cell r="P2117" t="str">
            <v>Ⅲ级</v>
          </cell>
        </row>
        <row r="2117">
          <cell r="R2117" t="str">
            <v>口腔科</v>
          </cell>
          <cell r="S211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18">
          <cell r="B2118" t="str">
            <v>种植系统及附件（牙科种植体）</v>
          </cell>
          <cell r="C2118" t="str">
            <v>骨水平种植体骨水平种植体,Ø3.3mmNC,SLActive10mm,021.2110</v>
          </cell>
        </row>
        <row r="2118">
          <cell r="E2118" t="str">
            <v>瑞士</v>
          </cell>
          <cell r="F2118" t="str">
            <v>Institut Straumann AG</v>
          </cell>
          <cell r="G2118" t="str">
            <v>国械注进20173636688</v>
          </cell>
        </row>
        <row r="2118">
          <cell r="I2118">
            <v>3600</v>
          </cell>
        </row>
        <row r="2118">
          <cell r="K2118" t="str">
            <v>成都众合恒业医疗科技有限公司</v>
          </cell>
          <cell r="L2118" t="str">
            <v>种植系统及附件(牙钻)等采购合同</v>
          </cell>
          <cell r="M2118" t="str">
            <v>2022-H-(SB)-160</v>
          </cell>
          <cell r="N2118" t="str">
            <v>2022.7.11</v>
          </cell>
          <cell r="O2118">
            <v>3</v>
          </cell>
          <cell r="P2118" t="str">
            <v>Ⅲ级</v>
          </cell>
        </row>
        <row r="2118">
          <cell r="R2118" t="str">
            <v>口腔科</v>
          </cell>
          <cell r="S2118" t="str">
            <v>停</v>
          </cell>
        </row>
        <row r="2119">
          <cell r="B2119" t="str">
            <v>种植系统及附件（牙科种植体）</v>
          </cell>
          <cell r="C2119" t="str">
            <v>骨水平种植体骨水平种植体,Ø3.3mmNC,SLActive12mm,021.2112</v>
          </cell>
        </row>
        <row r="2119">
          <cell r="E2119" t="str">
            <v>瑞士</v>
          </cell>
          <cell r="F2119" t="str">
            <v>Institut Straumann AG</v>
          </cell>
          <cell r="G2119" t="str">
            <v>国械注进20173636688</v>
          </cell>
        </row>
        <row r="2119">
          <cell r="I2119">
            <v>3600</v>
          </cell>
        </row>
        <row r="2119">
          <cell r="K2119" t="str">
            <v>成都众合恒业医疗科技有限公司</v>
          </cell>
          <cell r="L2119" t="str">
            <v>种植系统及附件(牙钻)等采购合同</v>
          </cell>
          <cell r="M2119" t="str">
            <v>2022-H-(SB)-160</v>
          </cell>
          <cell r="N2119" t="str">
            <v>2022.7.11</v>
          </cell>
          <cell r="O2119">
            <v>3</v>
          </cell>
          <cell r="P2119" t="str">
            <v>Ⅲ级</v>
          </cell>
        </row>
        <row r="2119">
          <cell r="R2119" t="str">
            <v>口腔科</v>
          </cell>
          <cell r="S2119" t="str">
            <v>停</v>
          </cell>
        </row>
        <row r="2120">
          <cell r="B2120" t="str">
            <v>种植系统及附件（牙科种植体）</v>
          </cell>
          <cell r="C2120" t="str">
            <v>骨水平种植体骨水平种植体,Ø3.3mmNC,SLActive14mm,021.2114</v>
          </cell>
        </row>
        <row r="2120">
          <cell r="E2120" t="str">
            <v>瑞士</v>
          </cell>
          <cell r="F2120" t="str">
            <v>Institut Straumann AG</v>
          </cell>
          <cell r="G2120" t="str">
            <v>国械注进20173636688</v>
          </cell>
        </row>
        <row r="2120">
          <cell r="I2120">
            <v>3600</v>
          </cell>
        </row>
        <row r="2120">
          <cell r="K2120" t="str">
            <v>成都众合恒业医疗科技有限公司</v>
          </cell>
          <cell r="L2120" t="str">
            <v>种植系统及附件(牙钻)等采购合同</v>
          </cell>
          <cell r="M2120" t="str">
            <v>2022-H-(SB)-160</v>
          </cell>
          <cell r="N2120" t="str">
            <v>2022.7.11</v>
          </cell>
          <cell r="O2120">
            <v>3</v>
          </cell>
          <cell r="P2120" t="str">
            <v>Ⅲ级</v>
          </cell>
        </row>
        <row r="2120">
          <cell r="R2120" t="str">
            <v>口腔科</v>
          </cell>
          <cell r="S2120" t="str">
            <v>停</v>
          </cell>
        </row>
        <row r="2121">
          <cell r="B2121" t="str">
            <v>种植系统及附件（牙科种植体）</v>
          </cell>
          <cell r="C2121" t="str">
            <v>软组织水平美学种植体软组织水平美学种植体,Ø3.3mmRN,SLActive14mm,033.154S</v>
          </cell>
        </row>
        <row r="2121">
          <cell r="E2121" t="str">
            <v>瑞士</v>
          </cell>
          <cell r="F2121" t="str">
            <v>Institut Straumann AG</v>
          </cell>
          <cell r="G2121" t="str">
            <v>国械注进20173636688</v>
          </cell>
        </row>
        <row r="2121">
          <cell r="I2121">
            <v>3550</v>
          </cell>
        </row>
        <row r="2121">
          <cell r="K2121" t="str">
            <v>成都众合恒业医疗科技有限公司</v>
          </cell>
          <cell r="L2121" t="str">
            <v>种植系统及附件(牙钻)等采购合同</v>
          </cell>
          <cell r="M2121" t="str">
            <v>2022-H-(SB)-160</v>
          </cell>
          <cell r="N2121" t="str">
            <v>2022.7.11</v>
          </cell>
          <cell r="O2121">
            <v>3</v>
          </cell>
          <cell r="P2121" t="str">
            <v>Ⅲ级</v>
          </cell>
        </row>
        <row r="2121">
          <cell r="R2121" t="str">
            <v>口腔科</v>
          </cell>
          <cell r="S2121" t="str">
            <v>停</v>
          </cell>
        </row>
        <row r="2122">
          <cell r="B2122" t="str">
            <v>种植系统及附件（牙科种植体）</v>
          </cell>
          <cell r="C2122" t="str">
            <v>软组织水平标准种植体软组织水平标准种植体,Ø4.8mmRN,SLActive6mm,033.230S</v>
          </cell>
        </row>
        <row r="2122">
          <cell r="E2122" t="str">
            <v>瑞士</v>
          </cell>
          <cell r="F2122" t="str">
            <v>Institut Straumann AG</v>
          </cell>
          <cell r="G2122" t="str">
            <v>国械注进20173636688</v>
          </cell>
        </row>
        <row r="2122">
          <cell r="I2122">
            <v>3550</v>
          </cell>
        </row>
        <row r="2122">
          <cell r="K2122" t="str">
            <v>成都众合恒业医疗科技有限公司</v>
          </cell>
          <cell r="L2122" t="str">
            <v>种植系统及附件(牙钻)等采购合同</v>
          </cell>
          <cell r="M2122" t="str">
            <v>2022-H-(SB)-160</v>
          </cell>
          <cell r="N2122" t="str">
            <v>2022.7.11</v>
          </cell>
          <cell r="O2122">
            <v>3</v>
          </cell>
          <cell r="P2122" t="str">
            <v>Ⅲ级</v>
          </cell>
        </row>
        <row r="2122">
          <cell r="R2122" t="str">
            <v>口腔科</v>
          </cell>
          <cell r="S2122" t="str">
            <v>停</v>
          </cell>
        </row>
        <row r="2123">
          <cell r="B2123" t="str">
            <v>种植系统及附件（牙科种植体）</v>
          </cell>
          <cell r="C2123" t="str">
            <v>软组织水平标准种植体软组织水平标准种植体,Ø4.8mmRN,SLActive8mm,033.231S</v>
          </cell>
        </row>
        <row r="2123">
          <cell r="E2123" t="str">
            <v>瑞士</v>
          </cell>
          <cell r="F2123" t="str">
            <v>Institut Straumann AG</v>
          </cell>
          <cell r="G2123" t="str">
            <v>国械注进20173636688</v>
          </cell>
        </row>
        <row r="2123">
          <cell r="I2123">
            <v>3550</v>
          </cell>
        </row>
        <row r="2123">
          <cell r="K2123" t="str">
            <v>成都众合恒业医疗科技有限公司</v>
          </cell>
          <cell r="L2123" t="str">
            <v>种植系统及附件(牙钻)等采购合同</v>
          </cell>
          <cell r="M2123" t="str">
            <v>2022-H-(SB)-160</v>
          </cell>
          <cell r="N2123" t="str">
            <v>2022.7.11</v>
          </cell>
          <cell r="O2123">
            <v>3</v>
          </cell>
          <cell r="P2123" t="str">
            <v>Ⅲ级</v>
          </cell>
        </row>
        <row r="2123">
          <cell r="R2123" t="str">
            <v>口腔科</v>
          </cell>
          <cell r="S2123" t="str">
            <v>停</v>
          </cell>
        </row>
        <row r="2124">
          <cell r="B2124" t="str">
            <v>种植系统及附件（种植体附件）</v>
          </cell>
          <cell r="C2124" t="str">
            <v>塑料配金基底适用于螺丝固位基台，牙冠，D3.5mm,023.2751</v>
          </cell>
        </row>
        <row r="2124">
          <cell r="E2124" t="str">
            <v>瑞士</v>
          </cell>
          <cell r="F2124" t="str">
            <v>士卓曼研究院股份公司</v>
          </cell>
          <cell r="G2124" t="str">
            <v>国械注进20153173113</v>
          </cell>
        </row>
        <row r="2124">
          <cell r="I2124">
            <v>1680</v>
          </cell>
        </row>
        <row r="2124">
          <cell r="K2124" t="str">
            <v>成都众合恒业医疗科技有限公司</v>
          </cell>
          <cell r="L2124" t="str">
            <v>种植系统及附件(牙钻)等采购合同</v>
          </cell>
          <cell r="M2124" t="str">
            <v>2022-H-(SB)-160</v>
          </cell>
          <cell r="N2124" t="str">
            <v>2022.7.11</v>
          </cell>
          <cell r="O2124">
            <v>3</v>
          </cell>
          <cell r="P2124" t="str">
            <v>Ⅲ级</v>
          </cell>
        </row>
        <row r="2124">
          <cell r="R2124" t="str">
            <v>口腔科</v>
          </cell>
          <cell r="S2124" t="str">
            <v>1、多能基台直径含但不限于3.5mm、4.5mm、5.5mm，7mm
2、多功能基台直径含但不限于3.5mm、4.5mm、5.5mm，6.5mm，角度含但不限于25°
3、颌面螺丝长但不限于1.8mm，5mm，7.6mm，8mm适用于固位基台基底
4、种植体附件用于牙科种植体上部修复。</v>
          </cell>
        </row>
        <row r="2125">
          <cell r="B2125" t="str">
            <v>种植系统及附件（种植体附件）</v>
          </cell>
          <cell r="C2125" t="str">
            <v>塑料配金基底适用于螺丝固位基台，牙桥，D3.5mm,023.2752</v>
          </cell>
        </row>
        <row r="2125">
          <cell r="E2125" t="str">
            <v>瑞士</v>
          </cell>
          <cell r="F2125" t="str">
            <v>士卓曼研究院股份公司</v>
          </cell>
          <cell r="G2125" t="str">
            <v>国械注进20153173113</v>
          </cell>
        </row>
        <row r="2125">
          <cell r="I2125">
            <v>1680</v>
          </cell>
        </row>
        <row r="2125">
          <cell r="K2125" t="str">
            <v>成都众合恒业医疗科技有限公司</v>
          </cell>
          <cell r="L2125" t="str">
            <v>种植系统及附件(牙钻)等采购合同</v>
          </cell>
          <cell r="M2125" t="str">
            <v>2022-H-(SB)-160</v>
          </cell>
          <cell r="N2125" t="str">
            <v>2022.7.11</v>
          </cell>
          <cell r="O2125">
            <v>3</v>
          </cell>
          <cell r="P2125" t="str">
            <v>Ⅲ级</v>
          </cell>
        </row>
        <row r="2125">
          <cell r="R2125" t="str">
            <v>口腔科</v>
          </cell>
          <cell r="S2125" t="str">
            <v>1、多能基台直径含但不限于3.5mm、4.5mm、5.5mm，7mm
2、多功能基台直径含但不限于3.5mm、4.5mm、5.5mm，6.5mm，角度含但不限于25°
3、颌面螺丝长但不限于1.8mm，5mm，7.6mm，8mm适用于固位基台基底
4、种植体附件用于牙科种植体上部修复。</v>
          </cell>
        </row>
        <row r="2126">
          <cell r="B2126" t="str">
            <v>种植系统及附件（种植体附件）</v>
          </cell>
          <cell r="C2126" t="str">
            <v>全金基底适用于螺丝固位基台，杆卡，D3.5mm,023.2753</v>
          </cell>
        </row>
        <row r="2126">
          <cell r="E2126" t="str">
            <v>瑞士</v>
          </cell>
          <cell r="F2126" t="str">
            <v>士卓曼研究院股份公司</v>
          </cell>
          <cell r="G2126" t="str">
            <v>国械注进20153173113</v>
          </cell>
        </row>
        <row r="2126">
          <cell r="I2126">
            <v>1680</v>
          </cell>
        </row>
        <row r="2126">
          <cell r="K2126" t="str">
            <v>成都众合恒业医疗科技有限公司</v>
          </cell>
          <cell r="L2126" t="str">
            <v>种植系统及附件(牙钻)等采购合同</v>
          </cell>
          <cell r="M2126" t="str">
            <v>2022-H-(SB)-160</v>
          </cell>
          <cell r="N2126" t="str">
            <v>2022.7.11</v>
          </cell>
          <cell r="O2126">
            <v>3</v>
          </cell>
          <cell r="P2126" t="str">
            <v>Ⅲ级</v>
          </cell>
        </row>
        <row r="2126">
          <cell r="R2126" t="str">
            <v>口腔科</v>
          </cell>
          <cell r="S2126" t="str">
            <v>1、多能基台直径含但不限于3.5mm、4.5mm、5.5mm，7mm
2、多功能基台直径含但不限于3.5mm、4.5mm、5.5mm，6.5mm，角度含但不限于25°
3、颌面螺丝长但不限于1.8mm，5mm，7.6mm，8mm适用于固位基台基底
4、种植体附件用于牙科种植体上部修复。</v>
          </cell>
        </row>
        <row r="2127">
          <cell r="B2127" t="str">
            <v>种植系统及附件（种植体附件）</v>
          </cell>
          <cell r="C2127" t="str">
            <v>塑料配金基底适用于螺丝固位基台，牙冠，D4.6mm,023.4753</v>
          </cell>
        </row>
        <row r="2127">
          <cell r="E2127" t="str">
            <v>瑞士</v>
          </cell>
          <cell r="F2127" t="str">
            <v>士卓曼研究院股份公司</v>
          </cell>
          <cell r="G2127" t="str">
            <v>国械注进20153173113</v>
          </cell>
        </row>
        <row r="2127">
          <cell r="I2127">
            <v>1680</v>
          </cell>
        </row>
        <row r="2127">
          <cell r="K2127" t="str">
            <v>成都众合恒业医疗科技有限公司</v>
          </cell>
          <cell r="L2127" t="str">
            <v>种植系统及附件(牙钻)等采购合同</v>
          </cell>
          <cell r="M2127" t="str">
            <v>2022-H-(SB)-160</v>
          </cell>
          <cell r="N2127" t="str">
            <v>2022.7.11</v>
          </cell>
          <cell r="O2127">
            <v>3</v>
          </cell>
          <cell r="P2127" t="str">
            <v>Ⅲ级</v>
          </cell>
        </row>
        <row r="2127">
          <cell r="R2127" t="str">
            <v>口腔科</v>
          </cell>
          <cell r="S2127" t="str">
            <v>1、多能基台直径含但不限于3.5mm、4.5mm、5.5mm，7mm
2、多功能基台直径含但不限于3.5mm、4.5mm、5.5mm，6.5mm，角度含但不限于25°
3、颌面螺丝长但不限于1.8mm，5mm，7.6mm，8mm适用于固位基台基底
4、种植体附件用于牙科种植体上部修复。</v>
          </cell>
        </row>
        <row r="2128">
          <cell r="B2128" t="str">
            <v>种植系统及附件（种植体附件）</v>
          </cell>
          <cell r="C2128" t="str">
            <v>塑料配金基底适用于螺丝固位基台，牙桥，D4.6mm,023.4754</v>
          </cell>
        </row>
        <row r="2128">
          <cell r="E2128" t="str">
            <v>瑞士</v>
          </cell>
          <cell r="F2128" t="str">
            <v>士卓曼研究院股份公司</v>
          </cell>
          <cell r="G2128" t="str">
            <v>国械注进20153173113</v>
          </cell>
        </row>
        <row r="2128">
          <cell r="I2128">
            <v>1680</v>
          </cell>
        </row>
        <row r="2128">
          <cell r="K2128" t="str">
            <v>成都众合恒业医疗科技有限公司</v>
          </cell>
          <cell r="L2128" t="str">
            <v>种植系统及附件(牙钻)等采购合同</v>
          </cell>
          <cell r="M2128" t="str">
            <v>2022-H-(SB)-160</v>
          </cell>
          <cell r="N2128" t="str">
            <v>2022.7.11</v>
          </cell>
          <cell r="O2128">
            <v>3</v>
          </cell>
          <cell r="P2128" t="str">
            <v>Ⅲ级</v>
          </cell>
        </row>
        <row r="2128">
          <cell r="R2128" t="str">
            <v>口腔科</v>
          </cell>
          <cell r="S2128" t="str">
            <v>1、多能基台直径含但不限于3.5mm、4.5mm、5.5mm，7mm
2、多功能基台直径含但不限于3.5mm、4.5mm、5.5mm，6.5mm，角度含但不限于25°
3、颌面螺丝长但不限于1.8mm，5mm，7.6mm，8mm适用于固位基台基底
4、种植体附件用于牙科种植体上部修复。</v>
          </cell>
        </row>
        <row r="2129">
          <cell r="B2129" t="str">
            <v>种植系统及附件（种植体附件）</v>
          </cell>
          <cell r="C2129" t="str">
            <v>全金基底适用于螺丝固位基台，杆卡，D4.6mm,023.4755</v>
          </cell>
        </row>
        <row r="2129">
          <cell r="E2129" t="str">
            <v>瑞士</v>
          </cell>
          <cell r="F2129" t="str">
            <v>士卓曼研究院股份公司</v>
          </cell>
          <cell r="G2129" t="str">
            <v>国械注进20153173113</v>
          </cell>
        </row>
        <row r="2129">
          <cell r="I2129">
            <v>1680</v>
          </cell>
        </row>
        <row r="2129">
          <cell r="K2129" t="str">
            <v>成都众合恒业医疗科技有限公司</v>
          </cell>
          <cell r="L2129" t="str">
            <v>种植系统及附件(牙钻)等采购合同</v>
          </cell>
          <cell r="M2129" t="str">
            <v>2022-H-(SB)-160</v>
          </cell>
          <cell r="N2129" t="str">
            <v>2022.7.11</v>
          </cell>
          <cell r="O2129">
            <v>3</v>
          </cell>
          <cell r="P2129" t="str">
            <v>Ⅲ级</v>
          </cell>
        </row>
        <row r="2129">
          <cell r="R2129" t="str">
            <v>口腔科</v>
          </cell>
          <cell r="S2129" t="str">
            <v>1、多能基台直径含但不限于3.5mm、4.5mm、5.5mm，7mm
2、多功能基台直径含但不限于3.5mm、4.5mm、5.5mm，6.5mm，角度含但不限于25°
3、颌面螺丝长但不限于1.8mm，5mm，7.6mm，8mm适用于固位基台基底
4、种植体附件用于牙科种植体上部修复。</v>
          </cell>
        </row>
        <row r="2130">
          <cell r="B2130" t="str">
            <v>种植系统及附件（牙科种植体）</v>
          </cell>
          <cell r="C2130" t="str">
            <v>软组织水平标准种植体软组织水平标准种植体,Ø3.3mmRN,SLActive16mm,033.135S</v>
          </cell>
        </row>
        <row r="2130">
          <cell r="E2130" t="str">
            <v>瑞士</v>
          </cell>
          <cell r="F2130" t="str">
            <v>Institut Straumann AG</v>
          </cell>
          <cell r="G2130" t="str">
            <v>国械注进20173636688</v>
          </cell>
        </row>
        <row r="2130">
          <cell r="I2130">
            <v>3550</v>
          </cell>
        </row>
        <row r="2130">
          <cell r="K2130" t="str">
            <v>成都众合恒业医疗科技有限公司</v>
          </cell>
          <cell r="L2130" t="str">
            <v>种植系统及附件(牙钻)等采购合同</v>
          </cell>
          <cell r="M2130" t="str">
            <v>2022-H-(SB)-160</v>
          </cell>
          <cell r="N2130" t="str">
            <v>2022.7.11</v>
          </cell>
          <cell r="O2130">
            <v>3</v>
          </cell>
          <cell r="P2130" t="str">
            <v>Ⅲ级</v>
          </cell>
        </row>
        <row r="2130">
          <cell r="R2130" t="str">
            <v>口腔科</v>
          </cell>
          <cell r="S2130" t="str">
            <v>停</v>
          </cell>
        </row>
        <row r="2131">
          <cell r="B2131" t="str">
            <v>种植系统及附件（牙科种植体）</v>
          </cell>
          <cell r="C2131" t="str">
            <v>软组织水平美学种植体软组织水平美学种植体,Ø3.3mmRN,SLActive8mm,033.151S</v>
          </cell>
        </row>
        <row r="2131">
          <cell r="E2131" t="str">
            <v>瑞士</v>
          </cell>
          <cell r="F2131" t="str">
            <v>Institut Straumann AG</v>
          </cell>
          <cell r="G2131" t="str">
            <v>国械注进20173636688</v>
          </cell>
        </row>
        <row r="2131">
          <cell r="I2131">
            <v>3550</v>
          </cell>
        </row>
        <row r="2131">
          <cell r="K2131" t="str">
            <v>成都众合恒业医疗科技有限公司</v>
          </cell>
          <cell r="L2131" t="str">
            <v>种植系统及附件(牙钻)等采购合同</v>
          </cell>
          <cell r="M2131" t="str">
            <v>2022-H-(SB)-160</v>
          </cell>
          <cell r="N2131" t="str">
            <v>2022.7.11</v>
          </cell>
          <cell r="O2131">
            <v>3</v>
          </cell>
          <cell r="P2131" t="str">
            <v>Ⅲ级</v>
          </cell>
        </row>
        <row r="2131">
          <cell r="R2131" t="str">
            <v>口腔科</v>
          </cell>
          <cell r="S2131" t="str">
            <v>停</v>
          </cell>
        </row>
        <row r="2132">
          <cell r="B2132" t="str">
            <v>种植系统及附件（塑料临时基底）</v>
          </cell>
          <cell r="C2132" t="str">
            <v>临时基底NNC，适用于实心基台，冠用，H8.5mm,048.658</v>
          </cell>
        </row>
        <row r="2132">
          <cell r="E2132" t="str">
            <v>瑞士</v>
          </cell>
          <cell r="F2132" t="str">
            <v>士卓曼研究院股份公司</v>
          </cell>
          <cell r="G2132" t="str">
            <v>国械注进20153170389</v>
          </cell>
        </row>
        <row r="2132">
          <cell r="I2132">
            <v>2850</v>
          </cell>
        </row>
        <row r="2132">
          <cell r="K2132" t="str">
            <v>成都众合恒业医疗科技有限公司</v>
          </cell>
          <cell r="L2132" t="str">
            <v>种植系统及附件(牙钻)等采购合同</v>
          </cell>
          <cell r="M2132" t="str">
            <v>2022-H-(SB)-160</v>
          </cell>
          <cell r="N2132" t="str">
            <v>2022.7.11</v>
          </cell>
          <cell r="O2132">
            <v>3</v>
          </cell>
          <cell r="P2132" t="str">
            <v>Ⅲ级</v>
          </cell>
        </row>
        <row r="2132">
          <cell r="R2132" t="str">
            <v>口腔科</v>
          </cell>
          <cell r="S2132" t="str">
            <v>1、临时塑料基底直径含但不限于3.5mm，5mm，6.5mm
2、高度含但不限于8.5mmm7.3mm
3、用于将塑料临时基底通过临时粘接剂粘接到基台上，并在塑料临时基底上制作临时冠桥修复体</v>
          </cell>
        </row>
        <row r="2133">
          <cell r="B2133" t="str">
            <v>种植系统及附件（塑料临时基底）</v>
          </cell>
          <cell r="C2133" t="str">
            <v>临时基底NNC，适用于实心基台，桥用，H8.5mm,048.659</v>
          </cell>
        </row>
        <row r="2133">
          <cell r="E2133" t="str">
            <v>瑞士</v>
          </cell>
          <cell r="F2133" t="str">
            <v>士卓曼研究院股份公司</v>
          </cell>
          <cell r="G2133" t="str">
            <v>国械注进20153170389</v>
          </cell>
        </row>
        <row r="2133">
          <cell r="I2133">
            <v>2850</v>
          </cell>
        </row>
        <row r="2133">
          <cell r="K2133" t="str">
            <v>成都众合恒业医疗科技有限公司</v>
          </cell>
          <cell r="L2133" t="str">
            <v>种植系统及附件(牙钻)等采购合同</v>
          </cell>
          <cell r="M2133" t="str">
            <v>2022-H-(SB)-160</v>
          </cell>
          <cell r="N2133" t="str">
            <v>2022.7.11</v>
          </cell>
          <cell r="O2133">
            <v>3</v>
          </cell>
          <cell r="P2133" t="str">
            <v>Ⅲ级</v>
          </cell>
        </row>
        <row r="2133">
          <cell r="R2133" t="str">
            <v>口腔科</v>
          </cell>
          <cell r="S2133" t="str">
            <v>1、临时塑料基底直径含但不限于3.5mm，5mm，6.5mm
2、高度含但不限于8.5mmm7.3mm
3、用于将塑料临时基底通过临时粘接剂粘接到基台上，并在塑料临时基底上制作临时冠桥修复体</v>
          </cell>
        </row>
        <row r="2134">
          <cell r="B2134" t="str">
            <v>种植系统及附件（种植体附件）</v>
          </cell>
          <cell r="C2134" t="str">
            <v>基底适用于螺丝固位基台，冠用，D3.5mm,023.2747</v>
          </cell>
        </row>
        <row r="2134">
          <cell r="E2134" t="str">
            <v>瑞士</v>
          </cell>
          <cell r="F2134" t="str">
            <v>士卓曼研究院股份公司</v>
          </cell>
          <cell r="G2134" t="str">
            <v>国械注进20153173114</v>
          </cell>
        </row>
        <row r="2134">
          <cell r="I2134">
            <v>880</v>
          </cell>
        </row>
        <row r="2134">
          <cell r="K2134" t="str">
            <v>成都众合恒业医疗科技有限公司</v>
          </cell>
          <cell r="L2134" t="str">
            <v>种植系统及附件(牙钻)等采购合同</v>
          </cell>
          <cell r="M2134" t="str">
            <v>2022-H-(SB)-160</v>
          </cell>
          <cell r="N2134" t="str">
            <v>2022.7.11</v>
          </cell>
          <cell r="O2134">
            <v>3</v>
          </cell>
          <cell r="P2134" t="str">
            <v>Ⅲ级</v>
          </cell>
        </row>
        <row r="2134">
          <cell r="R2134" t="str">
            <v>口腔科</v>
          </cell>
          <cell r="S2134" t="str">
            <v>1、多能基台直径含但不限于3.5mm、4.5mm、5.5mm，7mm
2、多功能基台直径含但不限于3.5mm、4.5mm、5.5mm，6.5mm，角度含但不限于25°
3、颌面螺丝长但不限于1.8mm，5mm，7.6mm，8mm适用于固位基台基底
4、种植体附件用于牙科种植体上部修复。</v>
          </cell>
        </row>
        <row r="2135">
          <cell r="B2135" t="str">
            <v>种植系统及附件（人工牙种植体）</v>
          </cell>
          <cell r="C2135" t="str">
            <v>骨水平种植体Ø3.3mm,NC,SLActive14mm,021.2214</v>
          </cell>
        </row>
        <row r="2135">
          <cell r="E2135" t="str">
            <v>瑞士</v>
          </cell>
          <cell r="F2135" t="str">
            <v>Institut Straumann AG</v>
          </cell>
          <cell r="G2135" t="str">
            <v>国械注进20183172366</v>
          </cell>
        </row>
        <row r="2135">
          <cell r="I2135">
            <v>4330</v>
          </cell>
        </row>
        <row r="2135">
          <cell r="K2135" t="str">
            <v>成都众合恒业医疗科技有限公司</v>
          </cell>
          <cell r="L2135" t="str">
            <v>种植系统及附件(牙钻)等采购合同</v>
          </cell>
          <cell r="M2135" t="str">
            <v>2022-H-(SB)-160</v>
          </cell>
          <cell r="N2135" t="str">
            <v>2022.7.11</v>
          </cell>
          <cell r="O2135">
            <v>3</v>
          </cell>
          <cell r="P2135" t="str">
            <v>Ⅲ级</v>
          </cell>
        </row>
        <row r="2135">
          <cell r="R2135" t="str">
            <v>口腔科</v>
          </cell>
          <cell r="S2135"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36">
          <cell r="B2136" t="str">
            <v>种植系统及附件（人工牙种植体）</v>
          </cell>
          <cell r="C2136" t="str">
            <v>标准种植体Ø3.3mm,RN,SLActive8mm,引导型携带体,033.431G</v>
          </cell>
        </row>
        <row r="2136">
          <cell r="E2136" t="str">
            <v>瑞士</v>
          </cell>
          <cell r="F2136" t="str">
            <v>Institut Straumann AG</v>
          </cell>
          <cell r="G2136" t="str">
            <v>国械注进20183172366</v>
          </cell>
        </row>
        <row r="2136">
          <cell r="I2136">
            <v>4330</v>
          </cell>
        </row>
        <row r="2136">
          <cell r="K2136" t="str">
            <v>成都众合恒业医疗科技有限公司</v>
          </cell>
          <cell r="L2136" t="str">
            <v>种植系统及附件(牙钻)等采购合同</v>
          </cell>
          <cell r="M2136" t="str">
            <v>2022-H-(SB)-160</v>
          </cell>
          <cell r="N2136" t="str">
            <v>2022.7.11</v>
          </cell>
          <cell r="O2136">
            <v>3</v>
          </cell>
          <cell r="P2136" t="str">
            <v>Ⅲ级</v>
          </cell>
        </row>
        <row r="2136">
          <cell r="R2136" t="str">
            <v>口腔科</v>
          </cell>
          <cell r="S2136"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37">
          <cell r="B2137" t="str">
            <v>种植系统及附件（人工牙种植体）</v>
          </cell>
          <cell r="C2137" t="str">
            <v>标准种植体Ø3.3mm,RN,SLActive8mm,033.431S</v>
          </cell>
        </row>
        <row r="2137">
          <cell r="E2137" t="str">
            <v>瑞士</v>
          </cell>
          <cell r="F2137" t="str">
            <v>Institut Straumann AG</v>
          </cell>
          <cell r="G2137" t="str">
            <v>国械注进20183172366</v>
          </cell>
        </row>
        <row r="2137">
          <cell r="I2137">
            <v>4330</v>
          </cell>
        </row>
        <row r="2137">
          <cell r="K2137" t="str">
            <v>成都众合恒业医疗科技有限公司</v>
          </cell>
          <cell r="L2137" t="str">
            <v>种植系统及附件(牙钻)等采购合同</v>
          </cell>
          <cell r="M2137" t="str">
            <v>2022-H-(SB)-160</v>
          </cell>
          <cell r="N2137" t="str">
            <v>2022.7.11</v>
          </cell>
          <cell r="O2137">
            <v>3</v>
          </cell>
          <cell r="P2137" t="str">
            <v>Ⅲ级</v>
          </cell>
        </row>
        <row r="2137">
          <cell r="R2137" t="str">
            <v>口腔科</v>
          </cell>
          <cell r="S2137"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38">
          <cell r="B2138" t="str">
            <v>种植系统及附件（人工牙种植体）</v>
          </cell>
          <cell r="C2138" t="str">
            <v>标准种植体Ø3.3mm,RN,SLActive10mm,引导型携带体,033.432G</v>
          </cell>
        </row>
        <row r="2138">
          <cell r="E2138" t="str">
            <v>瑞士</v>
          </cell>
          <cell r="F2138" t="str">
            <v>Institut Straumann AG</v>
          </cell>
          <cell r="G2138" t="str">
            <v>国械注进20183172366</v>
          </cell>
        </row>
        <row r="2138">
          <cell r="I2138">
            <v>4330</v>
          </cell>
        </row>
        <row r="2138">
          <cell r="K2138" t="str">
            <v>成都众合恒业医疗科技有限公司</v>
          </cell>
          <cell r="L2138" t="str">
            <v>种植系统及附件(牙钻)等采购合同</v>
          </cell>
          <cell r="M2138" t="str">
            <v>2022-H-(SB)-160</v>
          </cell>
          <cell r="N2138" t="str">
            <v>2022.7.11</v>
          </cell>
          <cell r="O2138">
            <v>3</v>
          </cell>
          <cell r="P2138" t="str">
            <v>Ⅲ级</v>
          </cell>
        </row>
        <row r="2138">
          <cell r="R2138" t="str">
            <v>口腔科</v>
          </cell>
          <cell r="S2138"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39">
          <cell r="B2139" t="str">
            <v>种植系统及附件（人工牙种植体）</v>
          </cell>
          <cell r="C2139" t="str">
            <v>标准种植体Ø3.3mm,RN,SLActive10mm,033.432S</v>
          </cell>
        </row>
        <row r="2139">
          <cell r="E2139" t="str">
            <v>瑞士</v>
          </cell>
          <cell r="F2139" t="str">
            <v>Institut Straumann AG</v>
          </cell>
          <cell r="G2139" t="str">
            <v>国械注进20183172366</v>
          </cell>
        </row>
        <row r="2139">
          <cell r="I2139">
            <v>4330</v>
          </cell>
        </row>
        <row r="2139">
          <cell r="K2139" t="str">
            <v>成都众合恒业医疗科技有限公司</v>
          </cell>
          <cell r="L2139" t="str">
            <v>种植系统及附件(牙钻)等采购合同</v>
          </cell>
          <cell r="M2139" t="str">
            <v>2022-H-(SB)-160</v>
          </cell>
          <cell r="N2139" t="str">
            <v>2022.7.11</v>
          </cell>
          <cell r="O2139">
            <v>3</v>
          </cell>
          <cell r="P2139" t="str">
            <v>Ⅲ级</v>
          </cell>
        </row>
        <row r="2139">
          <cell r="R2139" t="str">
            <v>口腔科</v>
          </cell>
          <cell r="S213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40">
          <cell r="B2140" t="str">
            <v>种植系统及附件（种植体附件）</v>
          </cell>
          <cell r="C2140" t="str">
            <v>基底适用于螺丝固位基台，冠用，D4.6mm,023.4747</v>
          </cell>
        </row>
        <row r="2140">
          <cell r="E2140" t="str">
            <v>瑞士</v>
          </cell>
          <cell r="F2140" t="str">
            <v>士卓曼研究院股份公司</v>
          </cell>
          <cell r="G2140" t="str">
            <v>国械注进20153173114</v>
          </cell>
        </row>
        <row r="2140">
          <cell r="I2140">
            <v>880</v>
          </cell>
        </row>
        <row r="2140">
          <cell r="K2140" t="str">
            <v>成都众合恒业医疗科技有限公司</v>
          </cell>
          <cell r="L2140" t="str">
            <v>种植系统及附件(牙钻)等采购合同</v>
          </cell>
          <cell r="M2140" t="str">
            <v>2022-H-(SB)-160</v>
          </cell>
          <cell r="N2140" t="str">
            <v>2022.7.11</v>
          </cell>
          <cell r="O2140">
            <v>3</v>
          </cell>
          <cell r="P2140" t="str">
            <v>Ⅲ级</v>
          </cell>
        </row>
        <row r="2140">
          <cell r="R2140" t="str">
            <v>口腔科</v>
          </cell>
          <cell r="S2140" t="str">
            <v>1、多能基台直径含但不限于3.5mm、4.5mm、5.5mm，7mm
2、多功能基台直径含但不限于3.5mm、4.5mm、5.5mm，6.5mm，角度含但不限于25°
3、颌面螺丝长但不限于1.8mm，5mm，7.6mm，8mm适用于固位基台基底
4、种植体附件用于牙科种植体上部修复。</v>
          </cell>
        </row>
        <row r="2141">
          <cell r="B2141" t="str">
            <v>种植系统及附件（种植体附件）</v>
          </cell>
          <cell r="C2141" t="str">
            <v>基底适用于螺丝固位基台，桥用，D3.5mm,023.2749</v>
          </cell>
        </row>
        <row r="2141">
          <cell r="E2141" t="str">
            <v>瑞士</v>
          </cell>
          <cell r="F2141" t="str">
            <v>士卓曼研究院股份公司</v>
          </cell>
          <cell r="G2141" t="str">
            <v>国械注进20153173114</v>
          </cell>
        </row>
        <row r="2141">
          <cell r="I2141">
            <v>880</v>
          </cell>
        </row>
        <row r="2141">
          <cell r="K2141" t="str">
            <v>成都众合恒业医疗科技有限公司</v>
          </cell>
          <cell r="L2141" t="str">
            <v>种植系统及附件(牙钻)等采购合同</v>
          </cell>
          <cell r="M2141" t="str">
            <v>2022-H-(SB)-160</v>
          </cell>
          <cell r="N2141" t="str">
            <v>2022.7.11</v>
          </cell>
          <cell r="O2141">
            <v>3</v>
          </cell>
          <cell r="P2141" t="str">
            <v>Ⅲ级</v>
          </cell>
        </row>
        <row r="2141">
          <cell r="R2141" t="str">
            <v>口腔科</v>
          </cell>
          <cell r="S2141" t="str">
            <v>1、多能基台直径含但不限于3.5mm、4.5mm、5.5mm，7mm
2、多功能基台直径含但不限于3.5mm、4.5mm、5.5mm，6.5mm，角度含但不限于25°
3、颌面螺丝长但不限于1.8mm，5mm，7.6mm，8mm适用于固位基台基底
4、种植体附件用于牙科种植体上部修复。</v>
          </cell>
        </row>
        <row r="2142">
          <cell r="B2142" t="str">
            <v>种植系统及附件（种植体附件）</v>
          </cell>
          <cell r="C2142" t="str">
            <v>基底适用于螺丝固位基台，桥用，D4.6mm,023.4751</v>
          </cell>
        </row>
        <row r="2142">
          <cell r="E2142" t="str">
            <v>瑞士</v>
          </cell>
          <cell r="F2142" t="str">
            <v>士卓曼研究院股份公司</v>
          </cell>
          <cell r="G2142" t="str">
            <v>国械注进20153173114</v>
          </cell>
        </row>
        <row r="2142">
          <cell r="I2142">
            <v>880</v>
          </cell>
        </row>
        <row r="2142">
          <cell r="K2142" t="str">
            <v>成都众合恒业医疗科技有限公司</v>
          </cell>
          <cell r="L2142" t="str">
            <v>种植系统及附件(牙钻)等采购合同</v>
          </cell>
          <cell r="M2142" t="str">
            <v>2022-H-(SB)-160</v>
          </cell>
          <cell r="N2142" t="str">
            <v>2022.7.11</v>
          </cell>
          <cell r="O2142">
            <v>3</v>
          </cell>
          <cell r="P2142" t="str">
            <v>Ⅲ级</v>
          </cell>
        </row>
        <row r="2142">
          <cell r="R2142" t="str">
            <v>口腔科</v>
          </cell>
          <cell r="S2142" t="str">
            <v>1、多能基台直径含但不限于3.5mm、4.5mm、5.5mm，7mm
2、多功能基台直径含但不限于3.5mm、4.5mm、5.5mm，6.5mm，角度含但不限于25°
3、颌面螺丝长但不限于1.8mm，5mm，7.6mm，8mm适用于固位基台基底
4、种植体附件用于牙科种植体上部修复。</v>
          </cell>
        </row>
        <row r="2143">
          <cell r="B2143" t="str">
            <v>种植系统及附件（种植体附件）</v>
          </cell>
          <cell r="C2143" t="str">
            <v>杆卡基底适用于螺丝固位基台，D3.5mm,023.2750</v>
          </cell>
        </row>
        <row r="2143">
          <cell r="E2143" t="str">
            <v>瑞士</v>
          </cell>
          <cell r="F2143" t="str">
            <v>士卓曼研究院股份公司</v>
          </cell>
          <cell r="G2143" t="str">
            <v>国械注进20153173114</v>
          </cell>
        </row>
        <row r="2143">
          <cell r="I2143">
            <v>1005</v>
          </cell>
        </row>
        <row r="2143">
          <cell r="K2143" t="str">
            <v>成都众合恒业医疗科技有限公司</v>
          </cell>
          <cell r="L2143" t="str">
            <v>种植系统及附件(牙钻)等采购合同</v>
          </cell>
          <cell r="M2143" t="str">
            <v>2022-H-(SB)-160</v>
          </cell>
          <cell r="N2143" t="str">
            <v>2022.7.11</v>
          </cell>
          <cell r="O2143">
            <v>3</v>
          </cell>
          <cell r="P2143" t="str">
            <v>Ⅲ级</v>
          </cell>
        </row>
        <row r="2143">
          <cell r="R2143" t="str">
            <v>口腔科</v>
          </cell>
          <cell r="S2143" t="str">
            <v>1、多能基台直径含但不限于3.5mm、4.5mm、5.5mm，7mm
2、多功能基台直径含但不限于3.5mm、4.5mm、5.5mm，6.5mm，角度含但不限于25°
3、颌面螺丝长但不限于1.8mm，5mm，7.6mm，8mm适用于固位基台基底
4、种植体附件用于牙科种植体上部修复。</v>
          </cell>
        </row>
        <row r="2144">
          <cell r="B2144" t="str">
            <v>种植系统及附件（牙科种植体）</v>
          </cell>
          <cell r="C2144" t="str">
            <v>软组织水平美学种植体软组织水平美学种植体,Ø3.3mmNN,SLActive10mm,033.952S</v>
          </cell>
        </row>
        <row r="2144">
          <cell r="E2144" t="str">
            <v>瑞士</v>
          </cell>
          <cell r="F2144" t="str">
            <v>Institut Straumann AG</v>
          </cell>
          <cell r="G2144" t="str">
            <v>国械注进20173636688</v>
          </cell>
        </row>
        <row r="2144">
          <cell r="I2144">
            <v>3550</v>
          </cell>
        </row>
        <row r="2144">
          <cell r="K2144" t="str">
            <v>成都众合恒业医疗科技有限公司</v>
          </cell>
          <cell r="L2144" t="str">
            <v>种植系统及附件(牙钻)等采购合同</v>
          </cell>
          <cell r="M2144" t="str">
            <v>2022-H-(SB)-160</v>
          </cell>
          <cell r="N2144" t="str">
            <v>2022.7.11</v>
          </cell>
          <cell r="O2144">
            <v>3</v>
          </cell>
          <cell r="P2144" t="str">
            <v>Ⅲ级</v>
          </cell>
        </row>
        <row r="2144">
          <cell r="R2144" t="str">
            <v>口腔科</v>
          </cell>
          <cell r="S2144" t="str">
            <v>停</v>
          </cell>
        </row>
        <row r="2145">
          <cell r="B2145" t="str">
            <v>种植系统及附件（种植体附件）</v>
          </cell>
          <cell r="C2145" t="str">
            <v>杆卡基底适用于螺丝固位基台，D4.6mm,023.4752</v>
          </cell>
        </row>
        <row r="2145">
          <cell r="E2145" t="str">
            <v>瑞士</v>
          </cell>
          <cell r="F2145" t="str">
            <v>士卓曼研究院股份公司</v>
          </cell>
          <cell r="G2145" t="str">
            <v>国械注进20153173114</v>
          </cell>
        </row>
        <row r="2145">
          <cell r="I2145">
            <v>1005</v>
          </cell>
        </row>
        <row r="2145">
          <cell r="K2145" t="str">
            <v>成都众合恒业医疗科技有限公司</v>
          </cell>
          <cell r="L2145" t="str">
            <v>种植系统及附件(牙钻)等采购合同</v>
          </cell>
          <cell r="M2145" t="str">
            <v>2022-H-(SB)-160</v>
          </cell>
          <cell r="N2145" t="str">
            <v>2022.7.11</v>
          </cell>
          <cell r="O2145">
            <v>3</v>
          </cell>
          <cell r="P2145" t="str">
            <v>Ⅲ级</v>
          </cell>
        </row>
        <row r="2145">
          <cell r="R2145" t="str">
            <v>口腔科</v>
          </cell>
          <cell r="S2145" t="str">
            <v>1、多能基台直径含但不限于3.5mm、4.5mm、5.5mm，7mm
2、多功能基台直径含但不限于3.5mm、4.5mm、5.5mm，6.5mm，角度含但不限于25°
3、颌面螺丝长但不限于1.8mm，5mm，7.6mm，8mm适用于固位基台基底
4、种植体附件用于牙科种植体上部修复。</v>
          </cell>
        </row>
        <row r="2146">
          <cell r="B2146" t="str">
            <v>种植系统及附件（牙科种植体）</v>
          </cell>
          <cell r="C2146" t="str">
            <v>软组织水平锥柱状种植体软组织水平锥柱状种植体,Ø3.3mmRN,SLActive8mm,033.721S</v>
          </cell>
        </row>
        <row r="2146">
          <cell r="E2146" t="str">
            <v>瑞士</v>
          </cell>
          <cell r="F2146" t="str">
            <v>Institut Straumann AG</v>
          </cell>
          <cell r="G2146" t="str">
            <v>国械注进20173636688</v>
          </cell>
        </row>
        <row r="2146">
          <cell r="I2146">
            <v>3550</v>
          </cell>
        </row>
        <row r="2146">
          <cell r="K2146" t="str">
            <v>成都众合恒业医疗科技有限公司</v>
          </cell>
          <cell r="L2146" t="str">
            <v>种植系统及附件(牙钻)等采购合同</v>
          </cell>
          <cell r="M2146" t="str">
            <v>2022-H-(SB)-160</v>
          </cell>
          <cell r="N2146" t="str">
            <v>2022.7.11</v>
          </cell>
          <cell r="O2146">
            <v>3</v>
          </cell>
          <cell r="P2146" t="str">
            <v>Ⅲ级</v>
          </cell>
        </row>
        <row r="2146">
          <cell r="R2146" t="str">
            <v>口腔科</v>
          </cell>
          <cell r="S2146" t="str">
            <v>停</v>
          </cell>
        </row>
        <row r="2147">
          <cell r="B2147" t="str">
            <v>种植系统及附件（牙科种植体）</v>
          </cell>
          <cell r="C2147" t="str">
            <v>软组织水平锥柱状种植体软组织水平锥柱状种植体,Ø4.1mmRN,SLActive8mm,033.761S</v>
          </cell>
        </row>
        <row r="2147">
          <cell r="E2147" t="str">
            <v>瑞士</v>
          </cell>
          <cell r="F2147" t="str">
            <v>Institut Straumann AG</v>
          </cell>
          <cell r="G2147" t="str">
            <v>国械注进20173636688</v>
          </cell>
        </row>
        <row r="2147">
          <cell r="I2147">
            <v>3550</v>
          </cell>
        </row>
        <row r="2147">
          <cell r="K2147" t="str">
            <v>成都众合恒业医疗科技有限公司</v>
          </cell>
          <cell r="L2147" t="str">
            <v>种植系统及附件(牙钻)等采购合同</v>
          </cell>
          <cell r="M2147" t="str">
            <v>2022-H-(SB)-160</v>
          </cell>
          <cell r="N2147" t="str">
            <v>2022.7.11</v>
          </cell>
          <cell r="O2147">
            <v>3</v>
          </cell>
          <cell r="P2147" t="str">
            <v>Ⅲ级</v>
          </cell>
        </row>
        <row r="2147">
          <cell r="R2147" t="str">
            <v>口腔科</v>
          </cell>
          <cell r="S2147" t="str">
            <v>停</v>
          </cell>
        </row>
        <row r="2148">
          <cell r="B2148" t="str">
            <v>种植系统及附件（牙科种植体）</v>
          </cell>
          <cell r="C2148" t="str">
            <v>软组织水平锥柱状种植体软组织水平锥柱状种植体,Ø4.1mmRN,SLActive10mm,033.762S</v>
          </cell>
        </row>
        <row r="2148">
          <cell r="E2148" t="str">
            <v>瑞士</v>
          </cell>
          <cell r="F2148" t="str">
            <v>Institut Straumann AG</v>
          </cell>
          <cell r="G2148" t="str">
            <v>国械注进20173636688</v>
          </cell>
        </row>
        <row r="2148">
          <cell r="I2148">
            <v>3550</v>
          </cell>
        </row>
        <row r="2148">
          <cell r="K2148" t="str">
            <v>成都众合恒业医疗科技有限公司</v>
          </cell>
          <cell r="L2148" t="str">
            <v>种植系统及附件(牙钻)等采购合同</v>
          </cell>
          <cell r="M2148" t="str">
            <v>2022-H-(SB)-160</v>
          </cell>
          <cell r="N2148" t="str">
            <v>2022.7.11</v>
          </cell>
          <cell r="O2148">
            <v>3</v>
          </cell>
          <cell r="P2148" t="str">
            <v>Ⅲ级</v>
          </cell>
        </row>
        <row r="2148">
          <cell r="R2148" t="str">
            <v>口腔科</v>
          </cell>
          <cell r="S2148" t="str">
            <v>停</v>
          </cell>
        </row>
        <row r="2149">
          <cell r="B2149" t="str">
            <v>种植系统及附件（牙科种植体）</v>
          </cell>
          <cell r="C2149" t="str">
            <v>软组织水平锥柱状种植体软组织水平锥柱状种植体,Ø4.1mmRN,SLActive12mm,033.763S</v>
          </cell>
        </row>
        <row r="2149">
          <cell r="E2149" t="str">
            <v>瑞士</v>
          </cell>
          <cell r="F2149" t="str">
            <v>Institut Straumann AG</v>
          </cell>
          <cell r="G2149" t="str">
            <v>国械注进20173636688</v>
          </cell>
        </row>
        <row r="2149">
          <cell r="I2149">
            <v>3550</v>
          </cell>
        </row>
        <row r="2149">
          <cell r="K2149" t="str">
            <v>成都众合恒业医疗科技有限公司</v>
          </cell>
          <cell r="L2149" t="str">
            <v>种植系统及附件(牙钻)等采购合同</v>
          </cell>
          <cell r="M2149" t="str">
            <v>2022-H-(SB)-160</v>
          </cell>
          <cell r="N2149" t="str">
            <v>2022.7.11</v>
          </cell>
          <cell r="O2149">
            <v>3</v>
          </cell>
          <cell r="P2149" t="str">
            <v>Ⅲ级</v>
          </cell>
        </row>
        <row r="2149">
          <cell r="R2149" t="str">
            <v>口腔科</v>
          </cell>
          <cell r="S2149" t="str">
            <v>停</v>
          </cell>
        </row>
        <row r="2150">
          <cell r="B2150" t="str">
            <v>种植系统及附件（牙科种植体）</v>
          </cell>
          <cell r="C2150" t="str">
            <v>软组织水平锥柱状种植体软组织水平锥柱状种植体,Ø4.1mmRN,SLActive14mm,033.764S</v>
          </cell>
        </row>
        <row r="2150">
          <cell r="E2150" t="str">
            <v>瑞士</v>
          </cell>
          <cell r="F2150" t="str">
            <v>Institut Straumann AG</v>
          </cell>
          <cell r="G2150" t="str">
            <v>国械注进20173636688</v>
          </cell>
        </row>
        <row r="2150">
          <cell r="I2150">
            <v>3550</v>
          </cell>
        </row>
        <row r="2150">
          <cell r="K2150" t="str">
            <v>成都众合恒业医疗科技有限公司</v>
          </cell>
          <cell r="L2150" t="str">
            <v>种植系统及附件(牙钻)等采购合同</v>
          </cell>
          <cell r="M2150" t="str">
            <v>2022-H-(SB)-160</v>
          </cell>
          <cell r="N2150" t="str">
            <v>2022.7.11</v>
          </cell>
          <cell r="O2150">
            <v>3</v>
          </cell>
          <cell r="P2150" t="str">
            <v>Ⅲ级</v>
          </cell>
        </row>
        <row r="2150">
          <cell r="R2150" t="str">
            <v>口腔科</v>
          </cell>
          <cell r="S2150" t="str">
            <v>停</v>
          </cell>
        </row>
        <row r="2151">
          <cell r="B2151" t="str">
            <v>种植系统及附件（牙科种植体）</v>
          </cell>
          <cell r="C2151" t="str">
            <v>软组织水平美学种植体软组织水平美学种植体,Ø3.3mmNN,SLActive8mm,033.951S</v>
          </cell>
        </row>
        <row r="2151">
          <cell r="E2151" t="str">
            <v>瑞士</v>
          </cell>
          <cell r="F2151" t="str">
            <v>Institut Straumann AG</v>
          </cell>
          <cell r="G2151" t="str">
            <v>国械注进20173636688</v>
          </cell>
        </row>
        <row r="2151">
          <cell r="I2151">
            <v>3550</v>
          </cell>
        </row>
        <row r="2151">
          <cell r="K2151" t="str">
            <v>成都众合恒业医疗科技有限公司</v>
          </cell>
          <cell r="L2151" t="str">
            <v>种植系统及附件(牙钻)等采购合同</v>
          </cell>
          <cell r="M2151" t="str">
            <v>2022-H-(SB)-160</v>
          </cell>
          <cell r="N2151" t="str">
            <v>2022.7.11</v>
          </cell>
          <cell r="O2151">
            <v>3</v>
          </cell>
          <cell r="P2151" t="str">
            <v>Ⅲ级</v>
          </cell>
        </row>
        <row r="2151">
          <cell r="R2151" t="str">
            <v>口腔科</v>
          </cell>
          <cell r="S2151" t="str">
            <v>停</v>
          </cell>
        </row>
        <row r="2152">
          <cell r="B2152" t="str">
            <v>种植系统及附件（牙科种植体）</v>
          </cell>
          <cell r="C2152" t="str">
            <v>软组织水平美学种植体软组织水平美学种植体,Ø4.1mmRN,SLActive8mm,033.051S</v>
          </cell>
        </row>
        <row r="2152">
          <cell r="E2152" t="str">
            <v>瑞士</v>
          </cell>
          <cell r="F2152" t="str">
            <v>Institut Straumann AG</v>
          </cell>
          <cell r="G2152" t="str">
            <v>国械注进20173636688</v>
          </cell>
        </row>
        <row r="2152">
          <cell r="I2152">
            <v>3550</v>
          </cell>
        </row>
        <row r="2152">
          <cell r="K2152" t="str">
            <v>成都众合恒业医疗科技有限公司</v>
          </cell>
          <cell r="L2152" t="str">
            <v>种植系统及附件(牙钻)等采购合同</v>
          </cell>
          <cell r="M2152" t="str">
            <v>2022-H-(SB)-160</v>
          </cell>
          <cell r="N2152" t="str">
            <v>2022.7.11</v>
          </cell>
          <cell r="O2152">
            <v>3</v>
          </cell>
          <cell r="P2152" t="str">
            <v>Ⅲ级</v>
          </cell>
        </row>
        <row r="2152">
          <cell r="R2152" t="str">
            <v>口腔科</v>
          </cell>
          <cell r="S2152" t="str">
            <v>停</v>
          </cell>
        </row>
        <row r="2153">
          <cell r="B2153" t="str">
            <v>种植系统及附件（牙科种植体）</v>
          </cell>
          <cell r="C2153" t="str">
            <v>软组织水平标准种植体软组织水平标准种植体,Ø4.8mmRN,SLActive12mm,033.233S</v>
          </cell>
        </row>
        <row r="2153">
          <cell r="E2153" t="str">
            <v>瑞士</v>
          </cell>
          <cell r="F2153" t="str">
            <v>Institut Straumann AG</v>
          </cell>
          <cell r="G2153" t="str">
            <v>国械注进20173636688</v>
          </cell>
        </row>
        <row r="2153">
          <cell r="I2153">
            <v>3550</v>
          </cell>
        </row>
        <row r="2153">
          <cell r="K2153" t="str">
            <v>成都众合恒业医疗科技有限公司</v>
          </cell>
          <cell r="L2153" t="str">
            <v>种植系统及附件(牙钻)等采购合同</v>
          </cell>
          <cell r="M2153" t="str">
            <v>2022-H-(SB)-160</v>
          </cell>
          <cell r="N2153" t="str">
            <v>2022.7.11</v>
          </cell>
          <cell r="O2153">
            <v>3</v>
          </cell>
          <cell r="P2153" t="str">
            <v>Ⅲ级</v>
          </cell>
        </row>
        <row r="2153">
          <cell r="R2153" t="str">
            <v>口腔科</v>
          </cell>
          <cell r="S2153" t="str">
            <v>停</v>
          </cell>
        </row>
        <row r="2154">
          <cell r="B2154" t="str">
            <v>种植系统及附件（牙科种植体）</v>
          </cell>
          <cell r="C2154" t="str">
            <v>软组织水平标准种植体软组织水平标准种植体,Ø4.8mmRN,SLActive14mm,033.234S</v>
          </cell>
        </row>
        <row r="2154">
          <cell r="E2154" t="str">
            <v>瑞士</v>
          </cell>
          <cell r="F2154" t="str">
            <v>Institut Straumann AG</v>
          </cell>
          <cell r="G2154" t="str">
            <v>国械注进20173636688</v>
          </cell>
        </row>
        <row r="2154">
          <cell r="I2154">
            <v>3550</v>
          </cell>
        </row>
        <row r="2154">
          <cell r="K2154" t="str">
            <v>成都众合恒业医疗科技有限公司</v>
          </cell>
          <cell r="L2154" t="str">
            <v>种植系统及附件(牙钻)等采购合同</v>
          </cell>
          <cell r="M2154" t="str">
            <v>2022-H-(SB)-160</v>
          </cell>
          <cell r="N2154" t="str">
            <v>2022.7.11</v>
          </cell>
          <cell r="O2154">
            <v>3</v>
          </cell>
          <cell r="P2154" t="str">
            <v>Ⅲ级</v>
          </cell>
        </row>
        <row r="2154">
          <cell r="R2154" t="str">
            <v>口腔科</v>
          </cell>
          <cell r="S2154" t="str">
            <v>停</v>
          </cell>
        </row>
        <row r="2155">
          <cell r="B2155" t="str">
            <v>种植系统及附件（牙科种植体）</v>
          </cell>
          <cell r="C2155" t="str">
            <v>软组织水平美学种植体软组织水平美学种植体,Ø4.1mmRN,SLActive10mm,033.052S</v>
          </cell>
        </row>
        <row r="2155">
          <cell r="E2155" t="str">
            <v>瑞士</v>
          </cell>
          <cell r="F2155" t="str">
            <v>Institut Straumann AG</v>
          </cell>
          <cell r="G2155" t="str">
            <v>国械注进20173636688</v>
          </cell>
        </row>
        <row r="2155">
          <cell r="I2155">
            <v>3550</v>
          </cell>
        </row>
        <row r="2155">
          <cell r="K2155" t="str">
            <v>成都众合恒业医疗科技有限公司</v>
          </cell>
          <cell r="L2155" t="str">
            <v>种植系统及附件(牙钻)等采购合同</v>
          </cell>
          <cell r="M2155" t="str">
            <v>2022-H-(SB)-160</v>
          </cell>
          <cell r="N2155" t="str">
            <v>2022.7.11</v>
          </cell>
          <cell r="O2155">
            <v>3</v>
          </cell>
          <cell r="P2155" t="str">
            <v>Ⅲ级</v>
          </cell>
        </row>
        <row r="2155">
          <cell r="R2155" t="str">
            <v>口腔科</v>
          </cell>
          <cell r="S2155" t="str">
            <v>停</v>
          </cell>
        </row>
        <row r="2156">
          <cell r="B2156" t="str">
            <v>种植系统及附件（牙科种植体）</v>
          </cell>
          <cell r="C2156" t="str">
            <v>软组织水平美学种植体软组织水平美学种植体,Ø4.1mmRN,SLActive12mm,033.053S</v>
          </cell>
        </row>
        <row r="2156">
          <cell r="E2156" t="str">
            <v>瑞士</v>
          </cell>
          <cell r="F2156" t="str">
            <v>Institut Straumann AG</v>
          </cell>
          <cell r="G2156" t="str">
            <v>国械注进20173636688</v>
          </cell>
        </row>
        <row r="2156">
          <cell r="I2156">
            <v>3550</v>
          </cell>
        </row>
        <row r="2156">
          <cell r="K2156" t="str">
            <v>成都众合恒业医疗科技有限公司</v>
          </cell>
          <cell r="L2156" t="str">
            <v>种植系统及附件(牙钻)等采购合同</v>
          </cell>
          <cell r="M2156" t="str">
            <v>2022-H-(SB)-160</v>
          </cell>
          <cell r="N2156" t="str">
            <v>2022.7.11</v>
          </cell>
          <cell r="O2156">
            <v>3</v>
          </cell>
          <cell r="P2156" t="str">
            <v>Ⅲ级</v>
          </cell>
        </row>
        <row r="2156">
          <cell r="R2156" t="str">
            <v>口腔科</v>
          </cell>
          <cell r="S2156" t="str">
            <v>停</v>
          </cell>
        </row>
        <row r="2157">
          <cell r="B2157" t="str">
            <v>种植系统及附件（牙科种植体）</v>
          </cell>
          <cell r="C2157" t="str">
            <v>软组织水平美学种植体软组织水平美学种植体,Ø4.1mmRN,SLActive14mm,033.054S</v>
          </cell>
        </row>
        <row r="2157">
          <cell r="E2157" t="str">
            <v>瑞士</v>
          </cell>
          <cell r="F2157" t="str">
            <v>Institut Straumann AG</v>
          </cell>
          <cell r="G2157" t="str">
            <v>国械注进20173636688</v>
          </cell>
        </row>
        <row r="2157">
          <cell r="I2157">
            <v>3550</v>
          </cell>
        </row>
        <row r="2157">
          <cell r="K2157" t="str">
            <v>成都众合恒业医疗科技有限公司</v>
          </cell>
          <cell r="L2157" t="str">
            <v>种植系统及附件(牙钻)等采购合同</v>
          </cell>
          <cell r="M2157" t="str">
            <v>2022-H-(SB)-160</v>
          </cell>
          <cell r="N2157" t="str">
            <v>2022.7.11</v>
          </cell>
          <cell r="O2157">
            <v>3</v>
          </cell>
          <cell r="P2157" t="str">
            <v>Ⅲ级</v>
          </cell>
        </row>
        <row r="2157">
          <cell r="R2157" t="str">
            <v>口腔科</v>
          </cell>
          <cell r="S2157" t="str">
            <v>停</v>
          </cell>
        </row>
        <row r="2158">
          <cell r="B2158" t="str">
            <v>种植系统及附件（牙科种植体）</v>
          </cell>
          <cell r="C2158" t="str">
            <v>软组织水平标准种植体软组织水平标准种植体,Ø3.3mmRN,SLActive8mm,033.131S</v>
          </cell>
        </row>
        <row r="2158">
          <cell r="E2158" t="str">
            <v>瑞士</v>
          </cell>
          <cell r="F2158" t="str">
            <v>Institut Straumann AG</v>
          </cell>
          <cell r="G2158" t="str">
            <v>国械注进20173636688</v>
          </cell>
        </row>
        <row r="2158">
          <cell r="I2158">
            <v>3550</v>
          </cell>
        </row>
        <row r="2158">
          <cell r="K2158" t="str">
            <v>成都众合恒业医疗科技有限公司</v>
          </cell>
          <cell r="L2158" t="str">
            <v>种植系统及附件(牙钻)等采购合同</v>
          </cell>
          <cell r="M2158" t="str">
            <v>2022-H-(SB)-160</v>
          </cell>
          <cell r="N2158" t="str">
            <v>2022.7.11</v>
          </cell>
          <cell r="O2158">
            <v>3</v>
          </cell>
          <cell r="P2158" t="str">
            <v>Ⅲ级</v>
          </cell>
        </row>
        <row r="2158">
          <cell r="R2158" t="str">
            <v>口腔科</v>
          </cell>
          <cell r="S2158" t="str">
            <v>停</v>
          </cell>
        </row>
        <row r="2159">
          <cell r="B2159" t="str">
            <v>种植系统及附件（人工牙种植体）</v>
          </cell>
          <cell r="C2159" t="str">
            <v>美学种植体Ø4.1mm，RN，SLActive10mm，引导型携带体,033.562G</v>
          </cell>
        </row>
        <row r="2159">
          <cell r="E2159" t="str">
            <v>瑞士</v>
          </cell>
          <cell r="F2159" t="str">
            <v>Institut Straumann AG</v>
          </cell>
          <cell r="G2159" t="str">
            <v>国械注进20183172366</v>
          </cell>
        </row>
        <row r="2159">
          <cell r="I2159">
            <v>4330</v>
          </cell>
        </row>
        <row r="2159">
          <cell r="K2159" t="str">
            <v>成都众合恒业医疗科技有限公司</v>
          </cell>
          <cell r="L2159" t="str">
            <v>种植系统及附件(牙钻)等采购合同</v>
          </cell>
          <cell r="M2159" t="str">
            <v>2022-H-(SB)-160</v>
          </cell>
          <cell r="N2159" t="str">
            <v>2022.7.11</v>
          </cell>
          <cell r="O2159">
            <v>3</v>
          </cell>
          <cell r="P2159" t="str">
            <v>Ⅲ级</v>
          </cell>
        </row>
        <row r="2159">
          <cell r="R2159" t="str">
            <v>口腔科</v>
          </cell>
          <cell r="S2159"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60">
          <cell r="B2160" t="str">
            <v>种植系统及附件（人工牙种植体）</v>
          </cell>
          <cell r="C2160" t="str">
            <v>美学种植体Ø4.1mm，RN，SLActive12mm，引导型携带体,033.563G</v>
          </cell>
        </row>
        <row r="2160">
          <cell r="E2160" t="str">
            <v>瑞士</v>
          </cell>
          <cell r="F2160" t="str">
            <v>Institut Straumann AG</v>
          </cell>
          <cell r="G2160" t="str">
            <v>国械注进20183172366</v>
          </cell>
        </row>
        <row r="2160">
          <cell r="I2160">
            <v>4330</v>
          </cell>
        </row>
        <row r="2160">
          <cell r="K2160" t="str">
            <v>成都众合恒业医疗科技有限公司</v>
          </cell>
          <cell r="L2160" t="str">
            <v>种植系统及附件(牙钻)等采购合同</v>
          </cell>
          <cell r="M2160" t="str">
            <v>2022-H-(SB)-160</v>
          </cell>
          <cell r="N2160" t="str">
            <v>2022.7.11</v>
          </cell>
          <cell r="O2160">
            <v>3</v>
          </cell>
          <cell r="P2160" t="str">
            <v>Ⅲ级</v>
          </cell>
        </row>
        <row r="2160">
          <cell r="R2160" t="str">
            <v>口腔科</v>
          </cell>
          <cell r="S2160"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61">
          <cell r="B2161" t="str">
            <v>种植系统及附件（人工牙种植体）</v>
          </cell>
          <cell r="C2161" t="str">
            <v>美学种植体Ø4.8mm，RN，SLActive8mm，引导型携带体,033.591G</v>
          </cell>
        </row>
        <row r="2161">
          <cell r="E2161" t="str">
            <v>瑞士</v>
          </cell>
          <cell r="F2161" t="str">
            <v>Institut Straumann AG</v>
          </cell>
          <cell r="G2161" t="str">
            <v>国械注进20183172366</v>
          </cell>
        </row>
        <row r="2161">
          <cell r="I2161">
            <v>4330</v>
          </cell>
        </row>
        <row r="2161">
          <cell r="K2161" t="str">
            <v>成都众合恒业医疗科技有限公司</v>
          </cell>
          <cell r="L2161" t="str">
            <v>种植系统及附件(牙钻)等采购合同</v>
          </cell>
          <cell r="M2161" t="str">
            <v>2022-H-(SB)-160</v>
          </cell>
          <cell r="N2161" t="str">
            <v>2022.7.11</v>
          </cell>
          <cell r="O2161">
            <v>3</v>
          </cell>
          <cell r="P2161" t="str">
            <v>Ⅲ级</v>
          </cell>
        </row>
        <row r="2161">
          <cell r="R2161" t="str">
            <v>口腔科</v>
          </cell>
          <cell r="S2161"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62">
          <cell r="B2162" t="str">
            <v>种植系统及附件（牙科种植体）</v>
          </cell>
          <cell r="C2162" t="str">
            <v>软组织水平标准种植体软组织水平标准种植体,Ø4.8mmWN,SLActive6mm,033.630S</v>
          </cell>
        </row>
        <row r="2162">
          <cell r="E2162" t="str">
            <v>瑞士</v>
          </cell>
          <cell r="F2162" t="str">
            <v>Institut Straumann AG</v>
          </cell>
          <cell r="G2162" t="str">
            <v>国械注进20173636688</v>
          </cell>
        </row>
        <row r="2162">
          <cell r="I2162">
            <v>3550</v>
          </cell>
        </row>
        <row r="2162">
          <cell r="K2162" t="str">
            <v>成都众合恒业医疗科技有限公司</v>
          </cell>
          <cell r="L2162" t="str">
            <v>种植系统及附件(牙钻)等采购合同</v>
          </cell>
          <cell r="M2162" t="str">
            <v>2022-H-(SB)-160</v>
          </cell>
          <cell r="N2162" t="str">
            <v>2022.7.11</v>
          </cell>
          <cell r="O2162">
            <v>3</v>
          </cell>
          <cell r="P2162" t="str">
            <v>Ⅲ级</v>
          </cell>
        </row>
        <row r="2162">
          <cell r="R2162" t="str">
            <v>口腔科</v>
          </cell>
          <cell r="S2162" t="str">
            <v>停</v>
          </cell>
        </row>
        <row r="2163">
          <cell r="B2163" t="str">
            <v>种植系统及附件（牙科种植体）</v>
          </cell>
          <cell r="C2163" t="str">
            <v>软组织水平锥柱状种植体软组织水平锥柱状种植体,Ø4.8mmWN,SLActive12mm,033.713S</v>
          </cell>
        </row>
        <row r="2163">
          <cell r="E2163" t="str">
            <v>瑞士</v>
          </cell>
          <cell r="F2163" t="str">
            <v>Institut Straumann AG</v>
          </cell>
          <cell r="G2163" t="str">
            <v>国械注进20173636688</v>
          </cell>
        </row>
        <row r="2163">
          <cell r="I2163">
            <v>3550</v>
          </cell>
        </row>
        <row r="2163">
          <cell r="K2163" t="str">
            <v>成都众合恒业医疗科技有限公司</v>
          </cell>
          <cell r="L2163" t="str">
            <v>种植系统及附件(牙钻)等采购合同</v>
          </cell>
          <cell r="M2163" t="str">
            <v>2022-H-(SB)-160</v>
          </cell>
          <cell r="N2163" t="str">
            <v>2022.7.11</v>
          </cell>
          <cell r="O2163">
            <v>3</v>
          </cell>
          <cell r="P2163" t="str">
            <v>Ⅲ级</v>
          </cell>
        </row>
        <row r="2163">
          <cell r="R2163" t="str">
            <v>口腔科</v>
          </cell>
          <cell r="S2163" t="str">
            <v>停</v>
          </cell>
        </row>
        <row r="2164">
          <cell r="B2164" t="str">
            <v>种植系统及附件（牙科种植体）</v>
          </cell>
          <cell r="C2164" t="str">
            <v>软组织水平锥柱状种植体软组织水平锥柱状种植体,Ø4.8mmWN,SLActive14mm,033.714S</v>
          </cell>
        </row>
        <row r="2164">
          <cell r="E2164" t="str">
            <v>瑞士</v>
          </cell>
          <cell r="F2164" t="str">
            <v>Institut Straumann AG</v>
          </cell>
          <cell r="G2164" t="str">
            <v>国械注进20173636688</v>
          </cell>
        </row>
        <row r="2164">
          <cell r="I2164">
            <v>3550</v>
          </cell>
        </row>
        <row r="2164">
          <cell r="K2164" t="str">
            <v>成都众合恒业医疗科技有限公司</v>
          </cell>
          <cell r="L2164" t="str">
            <v>种植系统及附件(牙钻)等采购合同</v>
          </cell>
          <cell r="M2164" t="str">
            <v>2022-H-(SB)-160</v>
          </cell>
          <cell r="N2164" t="str">
            <v>2022.7.11</v>
          </cell>
          <cell r="O2164">
            <v>3</v>
          </cell>
          <cell r="P2164" t="str">
            <v>Ⅲ级</v>
          </cell>
        </row>
        <row r="2164">
          <cell r="R2164" t="str">
            <v>口腔科</v>
          </cell>
          <cell r="S2164" t="str">
            <v>停</v>
          </cell>
        </row>
        <row r="2165">
          <cell r="B2165" t="str">
            <v>种植系统及附件（牙科钻头）</v>
          </cell>
          <cell r="C2165" t="str">
            <v>取骨钻BL，1号，Ø5.2mm，长23mm,026.0022</v>
          </cell>
        </row>
        <row r="2165">
          <cell r="E2165" t="str">
            <v>瑞士</v>
          </cell>
          <cell r="F2165" t="str">
            <v>Institut Straumann AG</v>
          </cell>
          <cell r="G2165" t="str">
            <v>国械注进20172176774</v>
          </cell>
        </row>
        <row r="2165">
          <cell r="I2165">
            <v>2697</v>
          </cell>
        </row>
        <row r="2165">
          <cell r="K2165" t="str">
            <v>成都众合恒业医疗科技有限公司</v>
          </cell>
          <cell r="L2165" t="str">
            <v>种植系统及附件(牙钻)等采购合同</v>
          </cell>
          <cell r="M2165" t="str">
            <v>2022-H-(SB)-160</v>
          </cell>
          <cell r="N2165" t="str">
            <v>2022.7.11</v>
          </cell>
          <cell r="O2165">
            <v>3</v>
          </cell>
          <cell r="P2165" t="str">
            <v>Ⅱ级</v>
          </cell>
        </row>
        <row r="2165">
          <cell r="R2165" t="str">
            <v>口腔科</v>
          </cell>
          <cell r="S2165" t="str">
            <v>1、牙科钻头专门用于Straumann牙科种植体系统的植入手术、术后修复工作，适用于口腔种植过程中松质骨的钻孔，为植入Straumann牙科种植体做准备。</v>
          </cell>
        </row>
        <row r="2166">
          <cell r="B2166" t="str">
            <v>种植系统及附件（牙科钻头）</v>
          </cell>
          <cell r="C2166" t="str">
            <v>取骨钻BL，2号，Ø6.6mm，长23mm,026.0023</v>
          </cell>
        </row>
        <row r="2166">
          <cell r="E2166" t="str">
            <v>瑞士</v>
          </cell>
          <cell r="F2166" t="str">
            <v>Institut Straumann AG</v>
          </cell>
          <cell r="G2166" t="str">
            <v>国械注进20172176774</v>
          </cell>
        </row>
        <row r="2166">
          <cell r="I2166">
            <v>2697</v>
          </cell>
        </row>
        <row r="2166">
          <cell r="K2166" t="str">
            <v>成都众合恒业医疗科技有限公司</v>
          </cell>
          <cell r="L2166" t="str">
            <v>种植系统及附件(牙钻)等采购合同</v>
          </cell>
          <cell r="M2166" t="str">
            <v>2022-H-(SB)-160</v>
          </cell>
          <cell r="N2166" t="str">
            <v>2022.7.11</v>
          </cell>
          <cell r="O2166">
            <v>3</v>
          </cell>
          <cell r="P2166" t="str">
            <v>Ⅱ级</v>
          </cell>
        </row>
        <row r="2166">
          <cell r="R2166" t="str">
            <v>口腔科</v>
          </cell>
          <cell r="S2166" t="str">
            <v>1、牙科钻头专门用于Straumann牙科种植体系统的植入手术、术后修复工作，适用于口腔种植过程中松质骨的钻孔，为植入Straumann牙科种植体做准备。</v>
          </cell>
        </row>
        <row r="2167">
          <cell r="B2167" t="str">
            <v>种植系统及附件（牙科钻头）</v>
          </cell>
          <cell r="C2167" t="str">
            <v>取骨钻BL，3号，Ø6mm，长23mm,026.0024</v>
          </cell>
        </row>
        <row r="2167">
          <cell r="E2167" t="str">
            <v>瑞士</v>
          </cell>
          <cell r="F2167" t="str">
            <v>Institut Straumann AG</v>
          </cell>
          <cell r="G2167" t="str">
            <v>国械注进20172176774</v>
          </cell>
        </row>
        <row r="2167">
          <cell r="I2167">
            <v>2697</v>
          </cell>
        </row>
        <row r="2167">
          <cell r="K2167" t="str">
            <v>成都众合恒业医疗科技有限公司</v>
          </cell>
          <cell r="L2167" t="str">
            <v>种植系统及附件(牙钻)等采购合同</v>
          </cell>
          <cell r="M2167" t="str">
            <v>2022-H-(SB)-160</v>
          </cell>
          <cell r="N2167" t="str">
            <v>2022.7.11</v>
          </cell>
          <cell r="O2167">
            <v>3</v>
          </cell>
          <cell r="P2167" t="str">
            <v>Ⅱ级</v>
          </cell>
        </row>
        <row r="2167">
          <cell r="R2167" t="str">
            <v>口腔科</v>
          </cell>
          <cell r="S2167" t="str">
            <v>1、牙科钻头专门用于Straumann牙科种植体系统的植入手术、术后修复工作，适用于口腔种植过程中松质骨的钻孔，为植入Straumann牙科种植体做准备。</v>
          </cell>
        </row>
        <row r="2168">
          <cell r="B2168" t="str">
            <v>种植系统及附件（牙科钻头）</v>
          </cell>
          <cell r="C2168" t="str">
            <v>适配器攻丝用于Ø4.1mm种植体，硬质骨,026.0015</v>
          </cell>
        </row>
        <row r="2168">
          <cell r="E2168" t="str">
            <v>瑞士</v>
          </cell>
          <cell r="F2168" t="str">
            <v>Institut Straumann AG</v>
          </cell>
          <cell r="G2168" t="str">
            <v>国械注进20172176774</v>
          </cell>
        </row>
        <row r="2168">
          <cell r="I2168">
            <v>1351</v>
          </cell>
        </row>
        <row r="2168">
          <cell r="K2168" t="str">
            <v>成都众合恒业医疗科技有限公司</v>
          </cell>
          <cell r="L2168" t="str">
            <v>种植系统及附件(牙钻)等采购合同</v>
          </cell>
          <cell r="M2168" t="str">
            <v>2022-H-(SB)-160</v>
          </cell>
          <cell r="N2168" t="str">
            <v>2022.7.11</v>
          </cell>
          <cell r="O2168">
            <v>3</v>
          </cell>
          <cell r="P2168" t="str">
            <v>Ⅱ级</v>
          </cell>
        </row>
        <row r="2168">
          <cell r="R2168" t="str">
            <v>口腔科</v>
          </cell>
          <cell r="S2168" t="str">
            <v>1、牙科钻头专门用于Straumann牙科种植体系统的植入手术、术后修复工作，适用于口腔种植过程中松质骨的钻孔，为植入Straumann牙科种植体做准备。</v>
          </cell>
        </row>
        <row r="2169">
          <cell r="B2169" t="str">
            <v>种植系统及附件（牙科钻头）</v>
          </cell>
          <cell r="C2169" t="str">
            <v>适配器攻丝用于Ø3.3mm种植体，硬质骨,026.0017</v>
          </cell>
        </row>
        <row r="2169">
          <cell r="E2169" t="str">
            <v>瑞士</v>
          </cell>
          <cell r="F2169" t="str">
            <v>Institut Straumann AG</v>
          </cell>
          <cell r="G2169" t="str">
            <v>国械注进20172176774</v>
          </cell>
        </row>
        <row r="2169">
          <cell r="I2169">
            <v>1351</v>
          </cell>
        </row>
        <row r="2169">
          <cell r="K2169" t="str">
            <v>成都众合恒业医疗科技有限公司</v>
          </cell>
          <cell r="L2169" t="str">
            <v>种植系统及附件(牙钻)等采购合同</v>
          </cell>
          <cell r="M2169" t="str">
            <v>2022-H-(SB)-160</v>
          </cell>
          <cell r="N2169" t="str">
            <v>2022.7.11</v>
          </cell>
          <cell r="O2169">
            <v>3</v>
          </cell>
          <cell r="P2169" t="str">
            <v>Ⅱ级</v>
          </cell>
        </row>
        <row r="2169">
          <cell r="R2169" t="str">
            <v>口腔科</v>
          </cell>
          <cell r="S2169" t="str">
            <v>1、牙科钻头专门用于Straumann牙科种植体系统的植入手术、术后修复工作，适用于口腔种植过程中松质骨的钻孔，为植入Straumann牙科种植体做准备。</v>
          </cell>
        </row>
        <row r="2170">
          <cell r="B2170" t="str">
            <v>种植系统及附件（牙科钻头）</v>
          </cell>
          <cell r="C2170" t="str">
            <v>适配器攻丝用于Ø4.8mm种植体，硬质骨,026.0018</v>
          </cell>
        </row>
        <row r="2170">
          <cell r="E2170" t="str">
            <v>瑞士</v>
          </cell>
          <cell r="F2170" t="str">
            <v>Institut Straumann AG</v>
          </cell>
          <cell r="G2170" t="str">
            <v>国械注进20172176774</v>
          </cell>
        </row>
        <row r="2170">
          <cell r="I2170">
            <v>1351</v>
          </cell>
        </row>
        <row r="2170">
          <cell r="K2170" t="str">
            <v>成都众合恒业医疗科技有限公司</v>
          </cell>
          <cell r="L2170" t="str">
            <v>种植系统及附件(牙钻)等采购合同</v>
          </cell>
          <cell r="M2170" t="str">
            <v>2022-H-(SB)-160</v>
          </cell>
          <cell r="N2170" t="str">
            <v>2022.7.11</v>
          </cell>
          <cell r="O2170">
            <v>3</v>
          </cell>
          <cell r="P2170" t="str">
            <v>Ⅱ级</v>
          </cell>
        </row>
        <row r="2170">
          <cell r="R2170" t="str">
            <v>口腔科</v>
          </cell>
          <cell r="S2170" t="str">
            <v>1、牙科钻头专门用于Straumann牙科种植体系统的植入手术、术后修复工作，适用于口腔种植过程中松质骨的钻孔，为植入Straumann牙科种植体做准备。</v>
          </cell>
        </row>
        <row r="2171">
          <cell r="B2171" t="str">
            <v>种植系统及附件（牙科种植体）</v>
          </cell>
          <cell r="C2171" t="str">
            <v>软组织水平美学种植体软组织水平美学种植体,Ø4.8mmRN,SLActive14mm,033.254S</v>
          </cell>
        </row>
        <row r="2171">
          <cell r="E2171" t="str">
            <v>瑞士</v>
          </cell>
          <cell r="F2171" t="str">
            <v>Institut Straumann AG</v>
          </cell>
          <cell r="G2171" t="str">
            <v>国械注进20173636688</v>
          </cell>
        </row>
        <row r="2171">
          <cell r="I2171">
            <v>3550</v>
          </cell>
        </row>
        <row r="2171">
          <cell r="K2171" t="str">
            <v>成都众合恒业医疗科技有限公司</v>
          </cell>
          <cell r="L2171" t="str">
            <v>种植系统及附件(牙钻)等采购合同</v>
          </cell>
          <cell r="M2171" t="str">
            <v>2022-H-(SB)-160</v>
          </cell>
          <cell r="N2171" t="str">
            <v>2022.7.11</v>
          </cell>
          <cell r="O2171">
            <v>3</v>
          </cell>
          <cell r="P2171" t="str">
            <v>Ⅲ级</v>
          </cell>
        </row>
        <row r="2171">
          <cell r="R2171" t="str">
            <v>口腔科</v>
          </cell>
          <cell r="S2171" t="str">
            <v>停</v>
          </cell>
        </row>
        <row r="2172">
          <cell r="B2172" t="str">
            <v>种植系统及附件（牙科种植体）</v>
          </cell>
          <cell r="C2172" t="str">
            <v>软组织水平标准种植体软组织水平标准种植体,Ø4.8mmWN,SLActive8mm,033.631S</v>
          </cell>
        </row>
        <row r="2172">
          <cell r="E2172" t="str">
            <v>瑞士</v>
          </cell>
          <cell r="F2172" t="str">
            <v>Institut Straumann AG</v>
          </cell>
          <cell r="G2172" t="str">
            <v>国械注进20173636688</v>
          </cell>
        </row>
        <row r="2172">
          <cell r="I2172">
            <v>3550</v>
          </cell>
        </row>
        <row r="2172">
          <cell r="K2172" t="str">
            <v>成都众合恒业医疗科技有限公司</v>
          </cell>
          <cell r="L2172" t="str">
            <v>种植系统及附件(牙钻)等采购合同</v>
          </cell>
          <cell r="M2172" t="str">
            <v>2022-H-(SB)-160</v>
          </cell>
          <cell r="N2172" t="str">
            <v>2022.7.11</v>
          </cell>
          <cell r="O2172">
            <v>3</v>
          </cell>
          <cell r="P2172" t="str">
            <v>Ⅲ级</v>
          </cell>
        </row>
        <row r="2172">
          <cell r="R2172" t="str">
            <v>口腔科</v>
          </cell>
          <cell r="S2172" t="str">
            <v>停</v>
          </cell>
        </row>
        <row r="2173">
          <cell r="B2173" t="str">
            <v>种植系统及附件（牙科种植体）</v>
          </cell>
          <cell r="C2173" t="str">
            <v>软组织水平标准种植体软组织水平标准种植体,Ø4.8mmWN,SLActive10mm,033.632S</v>
          </cell>
        </row>
        <row r="2173">
          <cell r="E2173" t="str">
            <v>瑞士</v>
          </cell>
          <cell r="F2173" t="str">
            <v>Institut Straumann AG</v>
          </cell>
          <cell r="G2173" t="str">
            <v>国械注进20173636688</v>
          </cell>
        </row>
        <row r="2173">
          <cell r="I2173">
            <v>3550</v>
          </cell>
        </row>
        <row r="2173">
          <cell r="K2173" t="str">
            <v>成都众合恒业医疗科技有限公司</v>
          </cell>
          <cell r="L2173" t="str">
            <v>种植系统及附件(牙钻)等采购合同</v>
          </cell>
          <cell r="M2173" t="str">
            <v>2022-H-(SB)-160</v>
          </cell>
          <cell r="N2173" t="str">
            <v>2022.7.11</v>
          </cell>
          <cell r="O2173">
            <v>3</v>
          </cell>
          <cell r="P2173" t="str">
            <v>Ⅲ级</v>
          </cell>
        </row>
        <row r="2173">
          <cell r="R2173" t="str">
            <v>口腔科</v>
          </cell>
          <cell r="S2173" t="str">
            <v>停</v>
          </cell>
        </row>
        <row r="2174">
          <cell r="B2174" t="str">
            <v>种植系统及附件（牙科种植体）</v>
          </cell>
          <cell r="C2174" t="str">
            <v>软组织水平美学种植体软组织水平美学种植体,Ø4.8mmWN,SLActive6mm,033.650S</v>
          </cell>
        </row>
        <row r="2174">
          <cell r="E2174" t="str">
            <v>瑞士</v>
          </cell>
          <cell r="F2174" t="str">
            <v>Institut Straumann AG</v>
          </cell>
          <cell r="G2174" t="str">
            <v>国械注进20173636688</v>
          </cell>
        </row>
        <row r="2174">
          <cell r="I2174">
            <v>3550</v>
          </cell>
        </row>
        <row r="2174">
          <cell r="K2174" t="str">
            <v>成都众合恒业医疗科技有限公司</v>
          </cell>
          <cell r="L2174" t="str">
            <v>种植系统及附件(牙钻)等采购合同</v>
          </cell>
          <cell r="M2174" t="str">
            <v>2022-H-(SB)-160</v>
          </cell>
          <cell r="N2174" t="str">
            <v>2022.7.11</v>
          </cell>
          <cell r="O2174">
            <v>3</v>
          </cell>
          <cell r="P2174" t="str">
            <v>Ⅲ级</v>
          </cell>
        </row>
        <row r="2174">
          <cell r="R2174" t="str">
            <v>口腔科</v>
          </cell>
          <cell r="S2174" t="str">
            <v>停</v>
          </cell>
        </row>
        <row r="2175">
          <cell r="B2175" t="str">
            <v>种植系统及附件（牙科种植体）</v>
          </cell>
          <cell r="C2175" t="str">
            <v>软组织水平美学种植体软组织水平美学种植体,Ø4.8mmWN,SLActive8mm,033.651S</v>
          </cell>
        </row>
        <row r="2175">
          <cell r="E2175" t="str">
            <v>瑞士</v>
          </cell>
          <cell r="F2175" t="str">
            <v>Institut Straumann AG</v>
          </cell>
          <cell r="G2175" t="str">
            <v>国械注进20173636688</v>
          </cell>
        </row>
        <row r="2175">
          <cell r="I2175">
            <v>3550</v>
          </cell>
        </row>
        <row r="2175">
          <cell r="K2175" t="str">
            <v>成都众合恒业医疗科技有限公司</v>
          </cell>
          <cell r="L2175" t="str">
            <v>种植系统及附件(牙钻)等采购合同</v>
          </cell>
          <cell r="M2175" t="str">
            <v>2022-H-(SB)-160</v>
          </cell>
          <cell r="N2175" t="str">
            <v>2022.7.11</v>
          </cell>
          <cell r="O2175">
            <v>3</v>
          </cell>
          <cell r="P2175" t="str">
            <v>Ⅲ级</v>
          </cell>
        </row>
        <row r="2175">
          <cell r="R2175" t="str">
            <v>口腔科</v>
          </cell>
          <cell r="S2175" t="str">
            <v>停</v>
          </cell>
        </row>
        <row r="2176">
          <cell r="B2176" t="str">
            <v>种植系统及附件（牙科种植体）</v>
          </cell>
          <cell r="C2176" t="str">
            <v>软组织水平美学种植体软组织水平美学种植体,Ø4.8mmWN,SLActive10mm,033.652S</v>
          </cell>
        </row>
        <row r="2176">
          <cell r="E2176" t="str">
            <v>瑞士</v>
          </cell>
          <cell r="F2176" t="str">
            <v>Institut Straumann AG</v>
          </cell>
          <cell r="G2176" t="str">
            <v>国械注进20173636688</v>
          </cell>
        </row>
        <row r="2176">
          <cell r="I2176">
            <v>3550</v>
          </cell>
        </row>
        <row r="2176">
          <cell r="K2176" t="str">
            <v>成都众合恒业医疗科技有限公司</v>
          </cell>
          <cell r="L2176" t="str">
            <v>种植系统及附件(牙钻)等采购合同</v>
          </cell>
          <cell r="M2176" t="str">
            <v>2022-H-(SB)-160</v>
          </cell>
          <cell r="N2176" t="str">
            <v>2022.7.11</v>
          </cell>
          <cell r="O2176">
            <v>3</v>
          </cell>
          <cell r="P2176" t="str">
            <v>Ⅲ级</v>
          </cell>
        </row>
        <row r="2176">
          <cell r="R2176" t="str">
            <v>口腔科</v>
          </cell>
          <cell r="S2176" t="str">
            <v>停</v>
          </cell>
        </row>
        <row r="2177">
          <cell r="B2177" t="str">
            <v>种植系统及附件（牙科种植体）</v>
          </cell>
          <cell r="C2177" t="str">
            <v>软组织水平美学种植体软组织水平美学种植体,Ø4.8mmWN,SLActive12mm,033.653S</v>
          </cell>
        </row>
        <row r="2177">
          <cell r="E2177" t="str">
            <v>瑞士</v>
          </cell>
          <cell r="F2177" t="str">
            <v>Institut Straumann AG</v>
          </cell>
          <cell r="G2177" t="str">
            <v>国械注进20173636688</v>
          </cell>
        </row>
        <row r="2177">
          <cell r="I2177">
            <v>3550</v>
          </cell>
        </row>
        <row r="2177">
          <cell r="K2177" t="str">
            <v>成都众合恒业医疗科技有限公司</v>
          </cell>
          <cell r="L2177" t="str">
            <v>种植系统及附件(牙钻)等采购合同</v>
          </cell>
          <cell r="M2177" t="str">
            <v>2022-H-(SB)-160</v>
          </cell>
          <cell r="N2177" t="str">
            <v>2022.7.11</v>
          </cell>
          <cell r="O2177">
            <v>3</v>
          </cell>
          <cell r="P2177" t="str">
            <v>Ⅲ级</v>
          </cell>
        </row>
        <row r="2177">
          <cell r="R2177" t="str">
            <v>口腔科</v>
          </cell>
          <cell r="S2177" t="str">
            <v>停</v>
          </cell>
        </row>
        <row r="2178">
          <cell r="B2178" t="str">
            <v>种植系统及附件（牙科种植体）</v>
          </cell>
          <cell r="C2178" t="str">
            <v>软组织水平锥柱状种植体软组织水平锥柱状种植体,Ø4.8mmWN,SLActive10mm,033.712S</v>
          </cell>
        </row>
        <row r="2178">
          <cell r="E2178" t="str">
            <v>瑞士</v>
          </cell>
          <cell r="F2178" t="str">
            <v>Institut Straumann AG</v>
          </cell>
          <cell r="G2178" t="str">
            <v>国械注进20173636688</v>
          </cell>
        </row>
        <row r="2178">
          <cell r="I2178">
            <v>3550</v>
          </cell>
        </row>
        <row r="2178">
          <cell r="K2178" t="str">
            <v>成都众合恒业医疗科技有限公司</v>
          </cell>
          <cell r="L2178" t="str">
            <v>种植系统及附件(牙钻)等采购合同</v>
          </cell>
          <cell r="M2178" t="str">
            <v>2022-H-(SB)-160</v>
          </cell>
          <cell r="N2178" t="str">
            <v>2022.7.11</v>
          </cell>
          <cell r="O2178">
            <v>3</v>
          </cell>
          <cell r="P2178" t="str">
            <v>Ⅲ级</v>
          </cell>
        </row>
        <row r="2178">
          <cell r="R2178" t="str">
            <v>口腔科</v>
          </cell>
          <cell r="S2178" t="str">
            <v>停</v>
          </cell>
        </row>
        <row r="2179">
          <cell r="B2179" t="str">
            <v>种植系统及附件（单患者用牙钻套装）</v>
          </cell>
          <cell r="C2179" t="str">
            <v>牙钻Ø3.3mm种植体用，短型，兼容型，含Ø2.2/Ø2.8牙钻各一支,040.440S</v>
          </cell>
        </row>
        <row r="2179">
          <cell r="E2179" t="str">
            <v>瑞士</v>
          </cell>
          <cell r="F2179" t="str">
            <v>Institut Straumann AG</v>
          </cell>
          <cell r="G2179" t="str">
            <v>国械注进20172557174</v>
          </cell>
        </row>
        <row r="2179">
          <cell r="I2179">
            <v>3180</v>
          </cell>
        </row>
        <row r="2179">
          <cell r="K2179" t="str">
            <v>成都众合恒业医疗科技有限公司</v>
          </cell>
          <cell r="L2179" t="str">
            <v>种植系统及附件(牙钻)等采购合同</v>
          </cell>
          <cell r="M2179" t="str">
            <v>2022-H-(SB)-160</v>
          </cell>
          <cell r="N2179" t="str">
            <v>2022.7.11</v>
          </cell>
          <cell r="O2179">
            <v>3</v>
          </cell>
          <cell r="P2179" t="str">
            <v>Ⅱ级</v>
          </cell>
        </row>
        <row r="2179">
          <cell r="R2179" t="str">
            <v>口腔科</v>
          </cell>
          <cell r="S2179" t="str">
            <v>停</v>
          </cell>
        </row>
        <row r="2180">
          <cell r="B2180" t="str">
            <v>种植系统及附件（单患者用牙钻套装）</v>
          </cell>
          <cell r="C2180" t="str">
            <v>牙钻Ø3.3mm种植体用，长型，兼容型，含Ø2.2/Ø2.8牙钻各一支,040.441S</v>
          </cell>
        </row>
        <row r="2180">
          <cell r="E2180" t="str">
            <v>瑞士</v>
          </cell>
          <cell r="F2180" t="str">
            <v>Institut Straumann AG</v>
          </cell>
          <cell r="G2180" t="str">
            <v>国械注进20172557174</v>
          </cell>
        </row>
        <row r="2180">
          <cell r="I2180">
            <v>3180</v>
          </cell>
        </row>
        <row r="2180">
          <cell r="K2180" t="str">
            <v>成都众合恒业医疗科技有限公司</v>
          </cell>
          <cell r="L2180" t="str">
            <v>种植系统及附件(牙钻)等采购合同</v>
          </cell>
          <cell r="M2180" t="str">
            <v>2022-H-(SB)-160</v>
          </cell>
          <cell r="N2180" t="str">
            <v>2022.7.11</v>
          </cell>
          <cell r="O2180">
            <v>3</v>
          </cell>
          <cell r="P2180" t="str">
            <v>Ⅱ级</v>
          </cell>
        </row>
        <row r="2180">
          <cell r="R2180" t="str">
            <v>口腔科</v>
          </cell>
          <cell r="S2180" t="str">
            <v>停</v>
          </cell>
        </row>
        <row r="2181">
          <cell r="B2181" t="str">
            <v>种植系统及附件（单患者用牙钻套装）</v>
          </cell>
          <cell r="C2181" t="str">
            <v>牙钻Ø4.1mm种植体用，短型，兼容型，含Ø2.2/Ø2.8/Ø3.5牙钻各一支,040.443S</v>
          </cell>
        </row>
        <row r="2181">
          <cell r="E2181" t="str">
            <v>瑞士</v>
          </cell>
          <cell r="F2181" t="str">
            <v>Institut Straumann AG</v>
          </cell>
          <cell r="G2181" t="str">
            <v>国械注进20172557174</v>
          </cell>
        </row>
        <row r="2181">
          <cell r="I2181">
            <v>4770</v>
          </cell>
        </row>
        <row r="2181">
          <cell r="K2181" t="str">
            <v>成都众合恒业医疗科技有限公司</v>
          </cell>
          <cell r="L2181" t="str">
            <v>种植系统及附件(牙钻)等采购合同</v>
          </cell>
          <cell r="M2181" t="str">
            <v>2022-H-(SB)-160</v>
          </cell>
          <cell r="N2181" t="str">
            <v>2022.7.11</v>
          </cell>
          <cell r="O2181">
            <v>3</v>
          </cell>
          <cell r="P2181" t="str">
            <v>Ⅱ级</v>
          </cell>
        </row>
        <row r="2181">
          <cell r="R2181" t="str">
            <v>口腔科</v>
          </cell>
          <cell r="S2181" t="str">
            <v>停</v>
          </cell>
        </row>
        <row r="2182">
          <cell r="B2182" t="str">
            <v>种植系统及附件（单患者用牙钻套装）</v>
          </cell>
          <cell r="C2182" t="str">
            <v>牙钻Ø4.1mm种植体用，长型，兼容型，含Ø2.2/Ø2.8/Ø3.5牙钻各一支,040.444S</v>
          </cell>
        </row>
        <row r="2182">
          <cell r="E2182" t="str">
            <v>瑞士</v>
          </cell>
          <cell r="F2182" t="str">
            <v>Institut Straumann AG</v>
          </cell>
          <cell r="G2182" t="str">
            <v>国械注进20172557174</v>
          </cell>
        </row>
        <row r="2182">
          <cell r="I2182">
            <v>4770</v>
          </cell>
        </row>
        <row r="2182">
          <cell r="K2182" t="str">
            <v>成都众合恒业医疗科技有限公司</v>
          </cell>
          <cell r="L2182" t="str">
            <v>种植系统及附件(牙钻)等采购合同</v>
          </cell>
          <cell r="M2182" t="str">
            <v>2022-H-(SB)-160</v>
          </cell>
          <cell r="N2182" t="str">
            <v>2022.7.11</v>
          </cell>
          <cell r="O2182">
            <v>3</v>
          </cell>
          <cell r="P2182" t="str">
            <v>Ⅱ级</v>
          </cell>
        </row>
        <row r="2182">
          <cell r="R2182" t="str">
            <v>口腔科</v>
          </cell>
          <cell r="S2182" t="str">
            <v>停</v>
          </cell>
        </row>
        <row r="2183">
          <cell r="B2183" t="str">
            <v>种植系统及附件（单患者用牙钻套装）</v>
          </cell>
          <cell r="C2183" t="str">
            <v>牙钻Ø4.8mm种植体用，短型，兼容型，含Ø2.2/Ø2.8/Ø3.5/Ø4.2牙钻各一支,040.446S</v>
          </cell>
        </row>
        <row r="2183">
          <cell r="E2183" t="str">
            <v>瑞士</v>
          </cell>
          <cell r="F2183" t="str">
            <v>Institut Straumann AG</v>
          </cell>
          <cell r="G2183" t="str">
            <v>国械注进20172557174</v>
          </cell>
        </row>
        <row r="2183">
          <cell r="I2183">
            <v>6360</v>
          </cell>
        </row>
        <row r="2183">
          <cell r="K2183" t="str">
            <v>成都众合恒业医疗科技有限公司</v>
          </cell>
          <cell r="L2183" t="str">
            <v>种植系统及附件(牙钻)等采购合同</v>
          </cell>
          <cell r="M2183" t="str">
            <v>2022-H-(SB)-160</v>
          </cell>
          <cell r="N2183" t="str">
            <v>2022.7.11</v>
          </cell>
          <cell r="O2183">
            <v>3</v>
          </cell>
          <cell r="P2183" t="str">
            <v>Ⅱ级</v>
          </cell>
        </row>
        <row r="2183">
          <cell r="R2183" t="str">
            <v>口腔科</v>
          </cell>
          <cell r="S2183" t="str">
            <v>停</v>
          </cell>
        </row>
        <row r="2184">
          <cell r="B2184" t="str">
            <v>种植系统及附件（单患者用牙钻套装）</v>
          </cell>
          <cell r="C2184" t="str">
            <v>牙钻Ø4.8mm种植体用，长型，兼容型，含Ø2.2/Ø2.8/Ø3.5/Ø4.2牙钻各一支,040.447S</v>
          </cell>
        </row>
        <row r="2184">
          <cell r="E2184" t="str">
            <v>瑞士</v>
          </cell>
          <cell r="F2184" t="str">
            <v>Institut Straumann AG</v>
          </cell>
          <cell r="G2184" t="str">
            <v>国械注进20172557174</v>
          </cell>
        </row>
        <row r="2184">
          <cell r="I2184">
            <v>6360</v>
          </cell>
        </row>
        <row r="2184">
          <cell r="K2184" t="str">
            <v>成都众合恒业医疗科技有限公司</v>
          </cell>
          <cell r="L2184" t="str">
            <v>种植系统及附件(牙钻)等采购合同</v>
          </cell>
          <cell r="M2184" t="str">
            <v>2022-H-(SB)-160</v>
          </cell>
          <cell r="N2184" t="str">
            <v>2022.7.11</v>
          </cell>
          <cell r="O2184">
            <v>3</v>
          </cell>
          <cell r="P2184" t="str">
            <v>Ⅱ级</v>
          </cell>
        </row>
        <row r="2184">
          <cell r="R2184" t="str">
            <v>口腔科</v>
          </cell>
          <cell r="S2184" t="str">
            <v>停</v>
          </cell>
        </row>
        <row r="2185">
          <cell r="B2185" t="str">
            <v>种植系统及附件（单患者用牙钻套装）</v>
          </cell>
          <cell r="C2185" t="str">
            <v>牙钻Ø3.3mm种植体用，短型，普通型，含Ø2.2/Ø2.8牙钻各一支,040.400S</v>
          </cell>
        </row>
        <row r="2185">
          <cell r="E2185" t="str">
            <v>瑞士</v>
          </cell>
          <cell r="F2185" t="str">
            <v>Institut Straumann AG</v>
          </cell>
          <cell r="G2185" t="str">
            <v>国械注进20172557174</v>
          </cell>
        </row>
        <row r="2185">
          <cell r="I2185">
            <v>3180</v>
          </cell>
        </row>
        <row r="2185">
          <cell r="K2185" t="str">
            <v>成都众合恒业医疗科技有限公司</v>
          </cell>
          <cell r="L2185" t="str">
            <v>种植系统及附件(牙钻)等采购合同</v>
          </cell>
          <cell r="M2185" t="str">
            <v>2022-H-(SB)-160</v>
          </cell>
          <cell r="N2185" t="str">
            <v>2022.7.11</v>
          </cell>
          <cell r="O2185">
            <v>3</v>
          </cell>
          <cell r="P2185" t="str">
            <v>Ⅱ级</v>
          </cell>
        </row>
        <row r="2185">
          <cell r="R2185" t="str">
            <v>口腔科</v>
          </cell>
          <cell r="S2185" t="str">
            <v>停</v>
          </cell>
        </row>
        <row r="2186">
          <cell r="B2186" t="str">
            <v>种植系统及附件（单患者用牙钻套装）</v>
          </cell>
          <cell r="C2186" t="str">
            <v>牙钻Ø3.3mm种植体用，长型，普通型，含Ø2.2/Ø2.8牙钻各一支,040.401S</v>
          </cell>
        </row>
        <row r="2186">
          <cell r="E2186" t="str">
            <v>瑞士</v>
          </cell>
          <cell r="F2186" t="str">
            <v>Institut Straumann AG</v>
          </cell>
          <cell r="G2186" t="str">
            <v>国械注进20172557174</v>
          </cell>
        </row>
        <row r="2186">
          <cell r="I2186">
            <v>3180</v>
          </cell>
        </row>
        <row r="2186">
          <cell r="K2186" t="str">
            <v>成都众合恒业医疗科技有限公司</v>
          </cell>
          <cell r="L2186" t="str">
            <v>种植系统及附件(牙钻)等采购合同</v>
          </cell>
          <cell r="M2186" t="str">
            <v>2022-H-(SB)-160</v>
          </cell>
          <cell r="N2186" t="str">
            <v>2022.7.11</v>
          </cell>
          <cell r="O2186">
            <v>3</v>
          </cell>
          <cell r="P2186" t="str">
            <v>Ⅱ级</v>
          </cell>
        </row>
        <row r="2186">
          <cell r="R2186" t="str">
            <v>口腔科</v>
          </cell>
          <cell r="S2186" t="str">
            <v>停</v>
          </cell>
        </row>
        <row r="2187">
          <cell r="B2187" t="str">
            <v>种植系统及附件（单患者用牙钻套装）</v>
          </cell>
          <cell r="C2187" t="str">
            <v>牙钻Ø4.1mm种植体用，短型，普通型，含Ø2.2/Ø2.8/Ø3.5牙钻各一支,040.403S</v>
          </cell>
        </row>
        <row r="2187">
          <cell r="E2187" t="str">
            <v>瑞士</v>
          </cell>
          <cell r="F2187" t="str">
            <v>Institut Straumann AG</v>
          </cell>
          <cell r="G2187" t="str">
            <v>国械注进20172557174</v>
          </cell>
        </row>
        <row r="2187">
          <cell r="I2187">
            <v>4770</v>
          </cell>
        </row>
        <row r="2187">
          <cell r="K2187" t="str">
            <v>成都众合恒业医疗科技有限公司</v>
          </cell>
          <cell r="L2187" t="str">
            <v>种植系统及附件(牙钻)等采购合同</v>
          </cell>
          <cell r="M2187" t="str">
            <v>2022-H-(SB)-160</v>
          </cell>
          <cell r="N2187" t="str">
            <v>2022.7.11</v>
          </cell>
          <cell r="O2187">
            <v>3</v>
          </cell>
          <cell r="P2187" t="str">
            <v>Ⅱ级</v>
          </cell>
        </row>
        <row r="2187">
          <cell r="R2187" t="str">
            <v>口腔科</v>
          </cell>
          <cell r="S2187" t="str">
            <v>停</v>
          </cell>
        </row>
        <row r="2188">
          <cell r="B2188" t="str">
            <v>种植系统及附件（单患者用牙钻套装）</v>
          </cell>
          <cell r="C2188" t="str">
            <v>牙钻Ø4.1mm种植体用，长型，普通型，含Ø2.2/Ø2.8/Ø3.5牙钻各一支,040.404S</v>
          </cell>
        </row>
        <row r="2188">
          <cell r="E2188" t="str">
            <v>瑞士</v>
          </cell>
          <cell r="F2188" t="str">
            <v>Institut Straumann AG</v>
          </cell>
          <cell r="G2188" t="str">
            <v>国械注进20172557174</v>
          </cell>
        </row>
        <row r="2188">
          <cell r="I2188">
            <v>4770</v>
          </cell>
        </row>
        <row r="2188">
          <cell r="K2188" t="str">
            <v>成都众合恒业医疗科技有限公司</v>
          </cell>
          <cell r="L2188" t="str">
            <v>种植系统及附件(牙钻)等采购合同</v>
          </cell>
          <cell r="M2188" t="str">
            <v>2022-H-(SB)-160</v>
          </cell>
          <cell r="N2188" t="str">
            <v>2022.7.11</v>
          </cell>
          <cell r="O2188">
            <v>3</v>
          </cell>
          <cell r="P2188" t="str">
            <v>Ⅱ级</v>
          </cell>
        </row>
        <row r="2188">
          <cell r="R2188" t="str">
            <v>口腔科</v>
          </cell>
          <cell r="S2188" t="str">
            <v>停</v>
          </cell>
        </row>
        <row r="2189">
          <cell r="B2189" t="str">
            <v>种植系统及附件（单患者用牙钻套装）</v>
          </cell>
          <cell r="C2189" t="str">
            <v>牙钻Ø4.8mm种植体用，短型，普通型，含Ø2.2/Ø2.8/Ø3.5/Ø4.2牙钻各一支,040.406S</v>
          </cell>
        </row>
        <row r="2189">
          <cell r="E2189" t="str">
            <v>瑞士</v>
          </cell>
          <cell r="F2189" t="str">
            <v>Institut Straumann AG</v>
          </cell>
          <cell r="G2189" t="str">
            <v>国械注进20172557174</v>
          </cell>
        </row>
        <row r="2189">
          <cell r="I2189">
            <v>6360</v>
          </cell>
        </row>
        <row r="2189">
          <cell r="K2189" t="str">
            <v>成都众合恒业医疗科技有限公司</v>
          </cell>
          <cell r="L2189" t="str">
            <v>种植系统及附件(牙钻)等采购合同</v>
          </cell>
          <cell r="M2189" t="str">
            <v>2022-H-(SB)-160</v>
          </cell>
          <cell r="N2189" t="str">
            <v>2022.7.11</v>
          </cell>
          <cell r="O2189">
            <v>3</v>
          </cell>
          <cell r="P2189" t="str">
            <v>Ⅱ级</v>
          </cell>
        </row>
        <row r="2189">
          <cell r="R2189" t="str">
            <v>口腔科</v>
          </cell>
          <cell r="S2189" t="str">
            <v>停</v>
          </cell>
        </row>
        <row r="2190">
          <cell r="B2190" t="str">
            <v>种植系统及附件（单患者用牙钻套装）</v>
          </cell>
          <cell r="C2190" t="str">
            <v>牙钻Ø4.8mm种植体用，长型，普通型，含Ø2.2/Ø2.8/Ø3.5/Ø4.2牙钻各一支,040.407S</v>
          </cell>
        </row>
        <row r="2190">
          <cell r="E2190" t="str">
            <v>瑞士</v>
          </cell>
          <cell r="F2190" t="str">
            <v>Institut Straumann AG</v>
          </cell>
          <cell r="G2190" t="str">
            <v>国械注进20172557174</v>
          </cell>
        </row>
        <row r="2190">
          <cell r="I2190">
            <v>6360</v>
          </cell>
        </row>
        <row r="2190">
          <cell r="K2190" t="str">
            <v>成都众合恒业医疗科技有限公司</v>
          </cell>
          <cell r="L2190" t="str">
            <v>种植系统及附件(牙钻)等采购合同</v>
          </cell>
          <cell r="M2190" t="str">
            <v>2022-H-(SB)-160</v>
          </cell>
          <cell r="N2190" t="str">
            <v>2022.7.11</v>
          </cell>
          <cell r="O2190">
            <v>3</v>
          </cell>
          <cell r="P2190" t="str">
            <v>Ⅱ级</v>
          </cell>
        </row>
        <row r="2190">
          <cell r="R2190" t="str">
            <v>口腔科</v>
          </cell>
          <cell r="S2190" t="str">
            <v>停</v>
          </cell>
        </row>
        <row r="2191">
          <cell r="B2191" t="str">
            <v>种植系统及附件（种植体附件）</v>
          </cell>
          <cell r="C2191" t="str">
            <v>塑料配金基底RN，适用于横向八角基台，高5.4mm,048.665</v>
          </cell>
        </row>
        <row r="2191">
          <cell r="E2191" t="str">
            <v>瑞士</v>
          </cell>
          <cell r="F2191" t="str">
            <v>士卓曼研究院股份公司</v>
          </cell>
          <cell r="G2191" t="str">
            <v>国械注进20153173113</v>
          </cell>
        </row>
        <row r="2191">
          <cell r="I2191">
            <v>272</v>
          </cell>
        </row>
        <row r="2191">
          <cell r="K2191" t="str">
            <v>成都众合恒业医疗科技有限公司</v>
          </cell>
          <cell r="L2191" t="str">
            <v>种植系统及附件(牙钻)等采购合同</v>
          </cell>
          <cell r="M2191" t="str">
            <v>2022-H-(SB)-160</v>
          </cell>
          <cell r="N2191" t="str">
            <v>2022.7.11</v>
          </cell>
          <cell r="O2191">
            <v>3</v>
          </cell>
          <cell r="P2191" t="str">
            <v>Ⅲ级</v>
          </cell>
        </row>
        <row r="2191">
          <cell r="R2191" t="str">
            <v>口腔科</v>
          </cell>
          <cell r="S2191" t="str">
            <v>1、多能基台直径含但不限于3.5mm、4.5mm、5.5mm，7mm
2、多功能基台直径含但不限于3.5mm、4.5mm、5.5mm，6.5mm，角度含但不限于25°
3、颌面螺丝长但不限于1.8mm，5mm，7.6mm，8mm适用于固位基台基底
4、种植体附件用于牙科种植体上部修复。</v>
          </cell>
        </row>
        <row r="2192">
          <cell r="B2192" t="str">
            <v>种植系统及附件（人工牙种植体）</v>
          </cell>
          <cell r="C2192" t="str">
            <v>美学种植体Ø3.3mm,NNC,SLActive12mm,033.418S</v>
          </cell>
        </row>
        <row r="2192">
          <cell r="E2192" t="str">
            <v>瑞士</v>
          </cell>
          <cell r="F2192" t="str">
            <v>Institut Straumann AG</v>
          </cell>
          <cell r="G2192" t="str">
            <v>国械注进20183172366</v>
          </cell>
        </row>
        <row r="2192">
          <cell r="I2192">
            <v>4330</v>
          </cell>
        </row>
        <row r="2192">
          <cell r="K2192" t="str">
            <v>成都众合恒业医疗科技有限公司</v>
          </cell>
          <cell r="L2192" t="str">
            <v>种植系统及附件(牙钻)等采购合同</v>
          </cell>
          <cell r="M2192" t="str">
            <v>2022-H-(SB)-160</v>
          </cell>
          <cell r="N2192" t="str">
            <v>2022.7.11</v>
          </cell>
          <cell r="O2192">
            <v>3</v>
          </cell>
          <cell r="P2192" t="str">
            <v>Ⅲ级</v>
          </cell>
        </row>
        <row r="2192">
          <cell r="R2192" t="str">
            <v>口腔科</v>
          </cell>
          <cell r="S2192" t="str">
            <v>
1.产品各部位几何尺寸应符合生产商的规定，长度公差±0.08mm，其他公差应±0.06mm；连接器的公差±5％。
2.产品表面应无划痕、裂纹、锋棱、毛刺、螺口卷边等机械加工所致宏观缺陷。
3.产品表面不得有不连续缺陷。
4.在载荷170N，载荷频率15Hz下，产品应能承受5百万个循环，不得有可见损坏或形变。
5.产品应无菌。 产品应无热原。
6.基台-中央螺钉-种植体系统施加35Ncm后应不旋转，不破裂，不松动。
7、植体直径包含但不限于3.3mm、4.1mm、4.8mm;长度包含但不限于6mm、8mm、10mm、12mm、14mm、16mm</v>
          </cell>
        </row>
        <row r="2193">
          <cell r="B2193" t="str">
            <v>种植系统及附件（种植体附件）</v>
          </cell>
          <cell r="C2193" t="str">
            <v>塑料配金基底NN，高10mm,048.635</v>
          </cell>
        </row>
        <row r="2193">
          <cell r="E2193" t="str">
            <v>瑞士</v>
          </cell>
          <cell r="F2193" t="str">
            <v>士卓曼研究院股份公司</v>
          </cell>
          <cell r="G2193" t="str">
            <v>国械注进20153173113</v>
          </cell>
        </row>
        <row r="2193">
          <cell r="I2193">
            <v>2100</v>
          </cell>
        </row>
        <row r="2193">
          <cell r="K2193" t="str">
            <v>成都众合恒业医疗科技有限公司</v>
          </cell>
          <cell r="L2193" t="str">
            <v>种植系统及附件(牙钻)等采购合同</v>
          </cell>
          <cell r="M2193" t="str">
            <v>2022-H-(SB)-160</v>
          </cell>
          <cell r="N2193" t="str">
            <v>2022.7.11</v>
          </cell>
          <cell r="O2193">
            <v>3</v>
          </cell>
          <cell r="P2193" t="str">
            <v>Ⅲ级</v>
          </cell>
        </row>
        <row r="2193">
          <cell r="R2193" t="str">
            <v>口腔科</v>
          </cell>
          <cell r="S2193" t="str">
            <v>1、多能基台直径含但不限于3.5mm、4.5mm、5.5mm，7mm
2、多功能基台直径含但不限于3.5mm、4.5mm、5.5mm，6.5mm，角度含但不限于25°
3、颌面螺丝长但不限于1.8mm，5mm，7.6mm，8mm适用于固位基台基底
4、种植体附件用于牙科种植体上部修复。</v>
          </cell>
        </row>
        <row r="2194">
          <cell r="B2194" t="str">
            <v>种植系统及附件（种植体附件）</v>
          </cell>
          <cell r="C2194" t="str">
            <v>导向螺丝用于RN八角杆卡基底，不可削短，长6mm,048.360V4</v>
          </cell>
        </row>
        <row r="2194">
          <cell r="E2194" t="str">
            <v>瑞士</v>
          </cell>
          <cell r="F2194" t="str">
            <v>士卓曼研究院股份公司</v>
          </cell>
          <cell r="G2194" t="str">
            <v>国械注进20153173114</v>
          </cell>
        </row>
        <row r="2194">
          <cell r="I2194">
            <v>1480</v>
          </cell>
        </row>
        <row r="2194">
          <cell r="K2194" t="str">
            <v>成都众合恒业医疗科技有限公司</v>
          </cell>
          <cell r="L2194" t="str">
            <v>种植系统及附件(牙钻)等采购合同</v>
          </cell>
          <cell r="M2194" t="str">
            <v>2022-H-(SB)-160</v>
          </cell>
          <cell r="N2194" t="str">
            <v>2022.7.11</v>
          </cell>
          <cell r="O2194">
            <v>3</v>
          </cell>
          <cell r="P2194" t="str">
            <v>Ⅲ级</v>
          </cell>
        </row>
        <row r="2194">
          <cell r="R2194" t="str">
            <v>口腔科</v>
          </cell>
          <cell r="S2194" t="str">
            <v>1、多能基台直径含但不限于3.5mm、4.5mm、5.5mm，7mm
2、多功能基台直径含但不限于3.5mm、4.5mm、5.5mm，6.5mm，角度含但不限于25°
3、颌面螺丝长但不限于1.8mm，5mm，7.6mm，8mm适用于固位基台基底
4、种植体附件用于牙科种植体上部修复。</v>
          </cell>
        </row>
        <row r="2195">
          <cell r="B2195" t="str">
            <v>种植系统及附件（种植体附件）</v>
          </cell>
          <cell r="C2195" t="str">
            <v>导向螺丝用于RN八角研磨柱，不可削短，长8mm,048.362V4</v>
          </cell>
        </row>
        <row r="2195">
          <cell r="E2195" t="str">
            <v>瑞士</v>
          </cell>
          <cell r="F2195" t="str">
            <v>士卓曼研究院股份公司</v>
          </cell>
          <cell r="G2195" t="str">
            <v>国械注进20153173114</v>
          </cell>
        </row>
        <row r="2195">
          <cell r="I2195">
            <v>1480</v>
          </cell>
        </row>
        <row r="2195">
          <cell r="K2195" t="str">
            <v>成都众合恒业医疗科技有限公司</v>
          </cell>
          <cell r="L2195" t="str">
            <v>种植系统及附件(牙钻)等采购合同</v>
          </cell>
          <cell r="M2195" t="str">
            <v>2022-H-(SB)-160</v>
          </cell>
          <cell r="N2195" t="str">
            <v>2022.7.11</v>
          </cell>
          <cell r="O2195">
            <v>3</v>
          </cell>
          <cell r="P2195" t="str">
            <v>Ⅲ级</v>
          </cell>
        </row>
        <row r="2195">
          <cell r="R2195" t="str">
            <v>口腔科</v>
          </cell>
          <cell r="S2195" t="str">
            <v>1、多能基台直径含但不限于3.5mm、4.5mm、5.5mm，7mm
2、多功能基台直径含但不限于3.5mm、4.5mm、5.5mm，6.5mm，角度含但不限于25°
3、颌面螺丝长但不限于1.8mm，5mm，7.6mm，8mm适用于固位基台基底
4、种植体附件用于牙科种植体上部修复。</v>
          </cell>
        </row>
        <row r="2196">
          <cell r="B2196" t="str">
            <v>种植系统及附件（种植体附件）</v>
          </cell>
          <cell r="C2196" t="str">
            <v>导向螺丝用于RN八角研磨柱，不可削短，长8mm,048.362</v>
          </cell>
        </row>
        <row r="2196">
          <cell r="E2196" t="str">
            <v>瑞士</v>
          </cell>
          <cell r="F2196" t="str">
            <v>士卓曼研究院股份公司</v>
          </cell>
          <cell r="G2196" t="str">
            <v>国械注进20153173114</v>
          </cell>
        </row>
        <row r="2196">
          <cell r="I2196">
            <v>450</v>
          </cell>
        </row>
        <row r="2196">
          <cell r="K2196" t="str">
            <v>成都众合恒业医疗科技有限公司</v>
          </cell>
          <cell r="L2196" t="str">
            <v>种植系统及附件(牙钻)等采购合同</v>
          </cell>
          <cell r="M2196" t="str">
            <v>2022-H-(SB)-160</v>
          </cell>
          <cell r="N2196" t="str">
            <v>2022.7.11</v>
          </cell>
          <cell r="O2196">
            <v>3</v>
          </cell>
          <cell r="P2196" t="str">
            <v>Ⅲ级</v>
          </cell>
        </row>
        <row r="2196">
          <cell r="R2196" t="str">
            <v>口腔科</v>
          </cell>
          <cell r="S2196" t="str">
            <v>1、多能基台直径含但不限于3.5mm、4.5mm、5.5mm，7mm
2、多功能基台直径含但不限于3.5mm、4.5mm、5.5mm，6.5mm，角度含但不限于25°
3、颌面螺丝长但不限于1.8mm，5mm，7.6mm，8mm适用于固位基台基底
4、种植体附件用于牙科种植体上部修复。</v>
          </cell>
        </row>
        <row r="2197">
          <cell r="B2197" t="str">
            <v>种植系统及附件（牙科钻头）</v>
          </cell>
          <cell r="C2197" t="str">
            <v>取出钻中型，用于2.9mm种植体，长37.5mm,026.0068</v>
          </cell>
        </row>
        <row r="2197">
          <cell r="E2197" t="str">
            <v>瑞士</v>
          </cell>
          <cell r="F2197" t="str">
            <v>Institut Straumann AG</v>
          </cell>
          <cell r="G2197" t="str">
            <v>国械注进20172176774</v>
          </cell>
        </row>
        <row r="2197">
          <cell r="I2197">
            <v>1450</v>
          </cell>
        </row>
        <row r="2197">
          <cell r="K2197" t="str">
            <v>成都众合恒业医疗科技有限公司</v>
          </cell>
          <cell r="L2197" t="str">
            <v>种植系统及附件(牙钻)等采购合同</v>
          </cell>
          <cell r="M2197" t="str">
            <v>2022-H-(SB)-160</v>
          </cell>
          <cell r="N2197" t="str">
            <v>2022.7.11</v>
          </cell>
          <cell r="O2197">
            <v>3</v>
          </cell>
          <cell r="P2197" t="str">
            <v>Ⅱ级</v>
          </cell>
        </row>
        <row r="2197">
          <cell r="R2197" t="str">
            <v>口腔科</v>
          </cell>
          <cell r="S2197" t="str">
            <v>1、牙科钻头专门用于Straumann牙科种植体系统的植入手术、术后修复工作，适用于口腔种植过程中松质骨的钻孔，为植入Straumann牙科种植体做准备。</v>
          </cell>
        </row>
        <row r="2198">
          <cell r="B2198" t="str">
            <v>种植系统及附件（牙科钻头）</v>
          </cell>
          <cell r="C2198" t="str">
            <v>取出钻长型，用于2.9mm种植体，长40mm,026.0069</v>
          </cell>
        </row>
        <row r="2198">
          <cell r="E2198" t="str">
            <v>瑞士</v>
          </cell>
          <cell r="F2198" t="str">
            <v>Institut Straumann AG</v>
          </cell>
          <cell r="G2198" t="str">
            <v>国械注进20172176774</v>
          </cell>
        </row>
        <row r="2198">
          <cell r="I2198">
            <v>1450</v>
          </cell>
        </row>
        <row r="2198">
          <cell r="K2198" t="str">
            <v>成都众合恒业医疗科技有限公司</v>
          </cell>
          <cell r="L2198" t="str">
            <v>种植系统及附件(牙钻)等采购合同</v>
          </cell>
          <cell r="M2198" t="str">
            <v>2022-H-(SB)-160</v>
          </cell>
          <cell r="N2198" t="str">
            <v>2022.7.11</v>
          </cell>
          <cell r="O2198">
            <v>3</v>
          </cell>
          <cell r="P2198" t="str">
            <v>Ⅱ级</v>
          </cell>
        </row>
        <row r="2198">
          <cell r="R2198" t="str">
            <v>口腔科</v>
          </cell>
          <cell r="S2198" t="str">
            <v>1、牙科钻头专门用于Straumann牙科种植体系统的植入手术、术后修复工作，适用于口腔种植过程中松质骨的钻孔，为植入Straumann牙科种植体做准备。</v>
          </cell>
        </row>
        <row r="2199">
          <cell r="B2199" t="str">
            <v>种植系统及附件（牙科钻头）</v>
          </cell>
          <cell r="C2199" t="str">
            <v>适配器攻丝BL，长型，用于Ø4.1mm种植体,026.0012</v>
          </cell>
        </row>
        <row r="2199">
          <cell r="E2199" t="str">
            <v>瑞士</v>
          </cell>
          <cell r="F2199" t="str">
            <v>Institut Straumann AG</v>
          </cell>
          <cell r="G2199" t="str">
            <v>国械注进20172176774</v>
          </cell>
        </row>
        <row r="2199">
          <cell r="I2199">
            <v>1250</v>
          </cell>
        </row>
        <row r="2199">
          <cell r="K2199" t="str">
            <v>成都众合恒业医疗科技有限公司</v>
          </cell>
          <cell r="L2199" t="str">
            <v>种植系统及附件(牙钻)等采购合同</v>
          </cell>
          <cell r="M2199" t="str">
            <v>2022-H-(SB)-160</v>
          </cell>
          <cell r="N2199" t="str">
            <v>2022.7.11</v>
          </cell>
          <cell r="O2199">
            <v>3</v>
          </cell>
          <cell r="P2199" t="str">
            <v>Ⅱ级</v>
          </cell>
        </row>
        <row r="2199">
          <cell r="R2199" t="str">
            <v>口腔科</v>
          </cell>
          <cell r="S2199" t="str">
            <v>1、牙科钻头专门用于Straumann牙科种植体系统的植入手术、术后修复工作，适用于口腔种植过程中松质骨的钻孔，为植入Straumann牙科种植体做准备。</v>
          </cell>
        </row>
        <row r="2200">
          <cell r="B2200" t="str">
            <v>种植系统及附件（牙科钻头）</v>
          </cell>
          <cell r="C2200" t="str">
            <v>适配器攻丝BL，加长型，用于Ø4.1mm种植体,026.0013</v>
          </cell>
        </row>
        <row r="2200">
          <cell r="E2200" t="str">
            <v>瑞士</v>
          </cell>
          <cell r="F2200" t="str">
            <v>Institut Straumann AG</v>
          </cell>
          <cell r="G2200" t="str">
            <v>国械注进20172176774</v>
          </cell>
        </row>
        <row r="2200">
          <cell r="I2200">
            <v>1250</v>
          </cell>
        </row>
        <row r="2200">
          <cell r="K2200" t="str">
            <v>成都众合恒业医疗科技有限公司</v>
          </cell>
          <cell r="L2200" t="str">
            <v>种植系统及附件(牙钻)等采购合同</v>
          </cell>
          <cell r="M2200" t="str">
            <v>2022-H-(SB)-160</v>
          </cell>
          <cell r="N2200" t="str">
            <v>2022.7.11</v>
          </cell>
          <cell r="O2200">
            <v>3</v>
          </cell>
          <cell r="P2200" t="str">
            <v>Ⅱ级</v>
          </cell>
        </row>
        <row r="2200">
          <cell r="R2200" t="str">
            <v>口腔科</v>
          </cell>
          <cell r="S2200" t="str">
            <v>1、牙科钻头专门用于Straumann牙科种植体系统的植入手术、术后修复工作，适用于口腔种植过程中松质骨的钻孔，为植入Straumann牙科种植体做准备。</v>
          </cell>
        </row>
        <row r="2201">
          <cell r="B2201" t="str">
            <v>种植系统及附件（牙科钻头）</v>
          </cell>
          <cell r="C2201" t="str">
            <v>适配器攻丝BL，超长型，用于Ø4.1mm种植体,026.0014</v>
          </cell>
        </row>
        <row r="2201">
          <cell r="E2201" t="str">
            <v>瑞士</v>
          </cell>
          <cell r="F2201" t="str">
            <v>Institut Straumann AG</v>
          </cell>
          <cell r="G2201" t="str">
            <v>国械注进20172176774</v>
          </cell>
        </row>
        <row r="2201">
          <cell r="I2201">
            <v>1250</v>
          </cell>
        </row>
        <row r="2201">
          <cell r="K2201" t="str">
            <v>成都众合恒业医疗科技有限公司</v>
          </cell>
          <cell r="L2201" t="str">
            <v>种植系统及附件(牙钻)等采购合同</v>
          </cell>
          <cell r="M2201" t="str">
            <v>2022-H-(SB)-160</v>
          </cell>
          <cell r="N2201" t="str">
            <v>2022.7.11</v>
          </cell>
          <cell r="O2201">
            <v>3</v>
          </cell>
          <cell r="P2201" t="str">
            <v>Ⅱ级</v>
          </cell>
        </row>
        <row r="2201">
          <cell r="R2201" t="str">
            <v>口腔科</v>
          </cell>
          <cell r="S2201" t="str">
            <v>1、牙科钻头专门用于Straumann牙科种植体系统的植入手术、术后修复工作，适用于口腔种植过程中松质骨的钻孔，为植入Straumann牙科种植体做准备。</v>
          </cell>
        </row>
        <row r="2202">
          <cell r="B2202" t="str">
            <v>种植系统及附件（牙科钻头）</v>
          </cell>
          <cell r="C2202" t="str">
            <v>螺丝起用于NNC种植体，长31.4mm,049.361</v>
          </cell>
        </row>
        <row r="2202">
          <cell r="E2202" t="str">
            <v>瑞士</v>
          </cell>
          <cell r="F2202" t="str">
            <v>Institut Straumann AG</v>
          </cell>
          <cell r="G2202" t="str">
            <v>国械注进20172176774</v>
          </cell>
        </row>
        <row r="2202">
          <cell r="I2202">
            <v>1300</v>
          </cell>
        </row>
        <row r="2202">
          <cell r="K2202" t="str">
            <v>成都众合恒业医疗科技有限公司</v>
          </cell>
          <cell r="L2202" t="str">
            <v>种植系统及附件(牙钻)等采购合同</v>
          </cell>
          <cell r="M2202" t="str">
            <v>2022-H-(SB)-160</v>
          </cell>
          <cell r="N2202" t="str">
            <v>2022.7.11</v>
          </cell>
          <cell r="O2202">
            <v>3</v>
          </cell>
          <cell r="P2202" t="str">
            <v>Ⅱ级</v>
          </cell>
        </row>
        <row r="2202">
          <cell r="R2202" t="str">
            <v>口腔科</v>
          </cell>
          <cell r="S2202" t="str">
            <v>1、牙科钻头专门用于Straumann牙科种植体系统的植入手术、术后修复工作，适用于口腔种植过程中松质骨的钻孔，为植入Straumann牙科种植体做准备。</v>
          </cell>
        </row>
        <row r="2203">
          <cell r="B2203" t="str">
            <v>种植系统及附件（牙科钻头）</v>
          </cell>
          <cell r="C2203" t="str">
            <v>导向杆SC，用于2.9mm种植体,026.0066</v>
          </cell>
        </row>
        <row r="2203">
          <cell r="E2203" t="str">
            <v>瑞士</v>
          </cell>
          <cell r="F2203" t="str">
            <v>Institut Straumann AG</v>
          </cell>
          <cell r="G2203" t="str">
            <v>国械注进20172176774</v>
          </cell>
        </row>
        <row r="2203">
          <cell r="I2203">
            <v>300</v>
          </cell>
        </row>
        <row r="2203">
          <cell r="K2203" t="str">
            <v>成都众合恒业医疗科技有限公司</v>
          </cell>
          <cell r="L2203" t="str">
            <v>种植系统及附件(牙钻)等采购合同</v>
          </cell>
          <cell r="M2203" t="str">
            <v>2022-H-(SB)-160</v>
          </cell>
          <cell r="N2203" t="str">
            <v>2022.7.11</v>
          </cell>
          <cell r="O2203">
            <v>3</v>
          </cell>
          <cell r="P2203" t="str">
            <v>Ⅱ级</v>
          </cell>
        </row>
        <row r="2203">
          <cell r="R2203" t="str">
            <v>口腔科</v>
          </cell>
          <cell r="S2203" t="str">
            <v>1、牙科钻头专门用于Straumann牙科种植体系统的植入手术、术后修复工作，适用于口腔种植过程中松质骨的钻孔，为植入Straumann牙科种植体做准备。</v>
          </cell>
        </row>
        <row r="2204">
          <cell r="B2204" t="str">
            <v>种植系统及附件（牙用尺）</v>
          </cell>
          <cell r="C2204" t="str">
            <v>T型尺长65mm,宽33mm,046.147</v>
          </cell>
        </row>
        <row r="2204">
          <cell r="E2204" t="str">
            <v>瑞士</v>
          </cell>
          <cell r="F2204" t="str">
            <v>Institut Straumann AG</v>
          </cell>
          <cell r="G2204" t="str">
            <v>国械备20170166号</v>
          </cell>
        </row>
        <row r="2204">
          <cell r="I2204">
            <v>480</v>
          </cell>
        </row>
        <row r="2204">
          <cell r="K2204" t="str">
            <v>成都众合恒业医疗科技有限公司</v>
          </cell>
          <cell r="L2204" t="str">
            <v>种植系统及附件(牙钻)等采购合同</v>
          </cell>
          <cell r="M2204" t="str">
            <v>2022-H-(SB)-160</v>
          </cell>
          <cell r="N2204" t="str">
            <v>2022.7.11</v>
          </cell>
          <cell r="O2204">
            <v>3</v>
          </cell>
          <cell r="P2204" t="str">
            <v>Ⅰ级</v>
          </cell>
        </row>
        <row r="2204">
          <cell r="R2204" t="str">
            <v>口腔科</v>
          </cell>
          <cell r="S2204" t="str">
            <v>1、T型尺含但不限于长65mm,100mm
2、测量杆长含但不限于26.0mm，27.0mm，28.0mm，直径含但不限于2.2mm,2.8mm,3.3mm、3.5mm,4.1mm、4.2mm,4.8mm
3、明确的的示意图与钻长度标识方便方便快速的检查相应工具是否完整瑞士工艺，</v>
          </cell>
        </row>
        <row r="2205">
          <cell r="B2205" t="str">
            <v>种植系统及附件（牙用尺）</v>
          </cell>
          <cell r="C2205" t="str">
            <v>测深杆Ø4.1mm,Ø3.5mm,长26.0mm,046.450</v>
          </cell>
        </row>
        <row r="2205">
          <cell r="E2205" t="str">
            <v>瑞士</v>
          </cell>
          <cell r="F2205" t="str">
            <v>Institut Straumann AG</v>
          </cell>
          <cell r="G2205" t="str">
            <v>国械备20170166号</v>
          </cell>
        </row>
        <row r="2205">
          <cell r="I2205">
            <v>400</v>
          </cell>
        </row>
        <row r="2205">
          <cell r="K2205" t="str">
            <v>成都众合恒业医疗科技有限公司</v>
          </cell>
          <cell r="L2205" t="str">
            <v>种植系统及附件(牙钻)等采购合同</v>
          </cell>
          <cell r="M2205" t="str">
            <v>2022-H-(SB)-160</v>
          </cell>
          <cell r="N2205" t="str">
            <v>2022.7.11</v>
          </cell>
          <cell r="O2205">
            <v>3</v>
          </cell>
          <cell r="P2205" t="str">
            <v>Ⅰ级</v>
          </cell>
        </row>
        <row r="2205">
          <cell r="R2205" t="str">
            <v>口腔科</v>
          </cell>
          <cell r="S2205" t="str">
            <v>1、T型尺含但不限于长65mm,100mm
2、测量杆长含但不限于26.0mm，27.0mm，28.0mm，直径含但不限于2.2mm,2.8mm,3.3mm、3.5mm,4.1mm、4.2mm,4.8mm
3、明确的的示意图与钻长度标识方便方便快速的检查相应工具是否完整瑞士工艺，</v>
          </cell>
        </row>
        <row r="2206">
          <cell r="B2206" t="str">
            <v>种植系统及附件（牙用尺）</v>
          </cell>
          <cell r="C2206" t="str">
            <v>测深杆Ø4.8mm,Ø4,2mm，长26.0mm,046.451</v>
          </cell>
        </row>
        <row r="2206">
          <cell r="E2206" t="str">
            <v>瑞士</v>
          </cell>
          <cell r="F2206" t="str">
            <v>Institut Straumann AG</v>
          </cell>
          <cell r="G2206" t="str">
            <v>国械备20170166号</v>
          </cell>
        </row>
        <row r="2206">
          <cell r="I2206">
            <v>400</v>
          </cell>
        </row>
        <row r="2206">
          <cell r="K2206" t="str">
            <v>成都众合恒业医疗科技有限公司</v>
          </cell>
          <cell r="L2206" t="str">
            <v>种植系统及附件(牙钻)等采购合同</v>
          </cell>
          <cell r="M2206" t="str">
            <v>2022-H-(SB)-160</v>
          </cell>
          <cell r="N2206" t="str">
            <v>2022.7.11</v>
          </cell>
          <cell r="O2206">
            <v>3</v>
          </cell>
          <cell r="P2206" t="str">
            <v>Ⅰ级</v>
          </cell>
        </row>
        <row r="2206">
          <cell r="R2206" t="str">
            <v>口腔科</v>
          </cell>
          <cell r="S2206" t="str">
            <v>1、T型尺含但不限于长65mm,100mm
2、测量杆长含但不限于26.0mm，27.0mm，28.0mm，直径含但不限于2.2mm,2.8mm,3.3mm、3.5mm,4.1mm、4.2mm,4.8mm
3、明确的的示意图与钻长度标识方便方便快速的检查相应工具是否完整瑞士工艺，</v>
          </cell>
        </row>
        <row r="2207">
          <cell r="B2207" t="str">
            <v>种植系统及附件（牙用尺）</v>
          </cell>
          <cell r="C2207" t="str">
            <v>测深杆Ø3.3mm,Ø2.2/2.8mm,长27.0mm,046.455</v>
          </cell>
        </row>
        <row r="2207">
          <cell r="E2207" t="str">
            <v>瑞士</v>
          </cell>
          <cell r="F2207" t="str">
            <v>Institut Straumann AG</v>
          </cell>
          <cell r="G2207" t="str">
            <v>国械备20170166号</v>
          </cell>
        </row>
        <row r="2207">
          <cell r="I2207">
            <v>420</v>
          </cell>
        </row>
        <row r="2207">
          <cell r="K2207" t="str">
            <v>成都众合恒业医疗科技有限公司</v>
          </cell>
          <cell r="L2207" t="str">
            <v>种植系统及附件(牙钻)等采购合同</v>
          </cell>
          <cell r="M2207" t="str">
            <v>2022-H-(SB)-160</v>
          </cell>
          <cell r="N2207" t="str">
            <v>2022.7.11</v>
          </cell>
          <cell r="O2207">
            <v>3</v>
          </cell>
          <cell r="P2207" t="str">
            <v>Ⅰ级</v>
          </cell>
        </row>
        <row r="2207">
          <cell r="R2207" t="str">
            <v>口腔科</v>
          </cell>
          <cell r="S2207" t="str">
            <v>1、T型尺含但不限于长65mm,100mm
2、测量杆长含但不限于26.0mm，27.0mm，28.0mm，直径含但不限于2.2mm,2.8mm,3.3mm、3.5mm,4.1mm、4.2mm,4.8mm
3、明确的的示意图与钻长度标识方便方便快速的检查相应工具是否完整瑞士工艺，</v>
          </cell>
        </row>
        <row r="2208">
          <cell r="B2208" t="str">
            <v>种植系统及附件（牙用尺）</v>
          </cell>
          <cell r="C2208" t="str">
            <v>测量杆Ø2.2mm,长28.0mm,046.458</v>
          </cell>
        </row>
        <row r="2208">
          <cell r="E2208" t="str">
            <v>瑞士</v>
          </cell>
          <cell r="F2208" t="str">
            <v>Institut Straumann AG</v>
          </cell>
          <cell r="G2208" t="str">
            <v>国械备20170166号</v>
          </cell>
        </row>
        <row r="2208">
          <cell r="I2208">
            <v>300</v>
          </cell>
        </row>
        <row r="2208">
          <cell r="K2208" t="str">
            <v>成都众合恒业医疗科技有限公司</v>
          </cell>
          <cell r="L2208" t="str">
            <v>种植系统及附件(牙钻)等采购合同</v>
          </cell>
          <cell r="M2208" t="str">
            <v>2022-H-(SB)-160</v>
          </cell>
          <cell r="N2208" t="str">
            <v>2022.7.11</v>
          </cell>
          <cell r="O2208">
            <v>3</v>
          </cell>
          <cell r="P2208" t="str">
            <v>Ⅰ级</v>
          </cell>
        </row>
        <row r="2208">
          <cell r="R2208" t="str">
            <v>口腔科</v>
          </cell>
          <cell r="S2208" t="str">
            <v>1、T型尺含但不限于长65mm,100mm
2、测量杆长含但不限于26.0mm，27.0mm，28.0mm，直径含但不限于2.2mm,2.8mm,3.3mm、3.5mm,4.1mm、4.2mm,4.8mm
3、明确的的示意图与钻长度标识方便方便快速的检查相应工具是否完整瑞士工艺，</v>
          </cell>
        </row>
        <row r="2209">
          <cell r="B2209" t="str">
            <v>种植系统及附件（牙科塑料基底）</v>
          </cell>
          <cell r="C2209" t="str">
            <v>牙科塑料基底NNC，适用于多能基台，冠用，AH5.75mm,023.0014</v>
          </cell>
        </row>
        <row r="2209">
          <cell r="E2209" t="str">
            <v>瑞士</v>
          </cell>
          <cell r="F2209" t="str">
            <v>Institut Straumann AG</v>
          </cell>
          <cell r="G2209" t="str">
            <v>国械备20181407号</v>
          </cell>
        </row>
        <row r="2209">
          <cell r="I2209">
            <v>270</v>
          </cell>
        </row>
        <row r="2209">
          <cell r="K2209" t="str">
            <v>成都众合恒业医疗科技有限公司</v>
          </cell>
          <cell r="L2209" t="str">
            <v>种植系统及附件(牙钻)等采购合同</v>
          </cell>
          <cell r="M2209" t="str">
            <v>2022-H-(SB)-160</v>
          </cell>
          <cell r="N2209" t="str">
            <v>2022.7.11</v>
          </cell>
          <cell r="O2209">
            <v>3</v>
          </cell>
          <cell r="P2209" t="str">
            <v>Ⅰ级</v>
          </cell>
        </row>
        <row r="2209">
          <cell r="R2209" t="str">
            <v>口腔科</v>
          </cell>
          <cell r="S2209" t="str">
            <v>1牙科塑料基底高但不限于5.5mm，5.75mm，6mm，6.5mm，7mm，7.2mm，10mm，10.2mm，13.3mm，直径含但不限于3.5mm，5mm，6.5mm
2、用于种植体种植或制作牙冠过程中的起辅助作用的耗材</v>
          </cell>
        </row>
        <row r="2210">
          <cell r="B2210" t="str">
            <v>种植系统及附件（牙科塑料基底）</v>
          </cell>
          <cell r="C2210" t="str">
            <v>牙科塑料基底NNC，适用于多能基台，冠用，AH5.75mm，四支装,023.0014V4</v>
          </cell>
        </row>
        <row r="2210">
          <cell r="E2210" t="str">
            <v>瑞士</v>
          </cell>
          <cell r="F2210" t="str">
            <v>Institut Straumann AG</v>
          </cell>
          <cell r="G2210" t="str">
            <v>国械备20181407号</v>
          </cell>
        </row>
        <row r="2210">
          <cell r="I2210">
            <v>530</v>
          </cell>
        </row>
        <row r="2210">
          <cell r="K2210" t="str">
            <v>成都众合恒业医疗科技有限公司</v>
          </cell>
          <cell r="L2210" t="str">
            <v>种植系统及附件(牙钻)等采购合同</v>
          </cell>
          <cell r="M2210" t="str">
            <v>2022-H-(SB)-160</v>
          </cell>
          <cell r="N2210" t="str">
            <v>2022.7.11</v>
          </cell>
          <cell r="O2210">
            <v>3</v>
          </cell>
          <cell r="P2210" t="str">
            <v>Ⅰ级</v>
          </cell>
        </row>
        <row r="2210">
          <cell r="R2210" t="str">
            <v>口腔科</v>
          </cell>
          <cell r="S2210" t="str">
            <v>1牙科塑料基底高但不限于5.5mm，5.75mm，6mm，6.5mm，7mm，7.2mm，10mm，10.2mm，13.3mm，直径含但不限于3.5mm，5mm，6.5mm
2、用于种植体种植或制作牙冠过程中的起辅助作用的耗材</v>
          </cell>
        </row>
        <row r="2211">
          <cell r="B2211" t="str">
            <v>种植系统及附件（牙科塑料基底）</v>
          </cell>
          <cell r="C2211" t="str">
            <v>牙科塑料基底RN，适用于多能基台，冠用，AH6mm,023.0015</v>
          </cell>
        </row>
        <row r="2211">
          <cell r="E2211" t="str">
            <v>瑞士</v>
          </cell>
          <cell r="F2211" t="str">
            <v>Institut Straumann AG</v>
          </cell>
          <cell r="G2211" t="str">
            <v>国械备20181407号</v>
          </cell>
        </row>
        <row r="2211">
          <cell r="I2211">
            <v>270</v>
          </cell>
        </row>
        <row r="2211">
          <cell r="K2211" t="str">
            <v>成都众合恒业医疗科技有限公司</v>
          </cell>
          <cell r="L2211" t="str">
            <v>种植系统及附件(牙钻)等采购合同</v>
          </cell>
          <cell r="M2211" t="str">
            <v>2022-H-(SB)-160</v>
          </cell>
          <cell r="N2211" t="str">
            <v>2022.7.11</v>
          </cell>
          <cell r="O2211">
            <v>3</v>
          </cell>
          <cell r="P2211" t="str">
            <v>Ⅰ级</v>
          </cell>
        </row>
        <row r="2211">
          <cell r="R2211" t="str">
            <v>口腔科</v>
          </cell>
          <cell r="S2211" t="str">
            <v>1牙科塑料基底高但不限于5.5mm，5.75mm，6mm，6.5mm，7mm，7.2mm，10mm，10.2mm，13.3mm，直径含但不限于3.5mm，5mm，6.5mm
2、用于种植体种植或制作牙冠过程中的起辅助作用的耗材</v>
          </cell>
        </row>
        <row r="2212">
          <cell r="B2212" t="str">
            <v>种植系统及附件（牙科塑料基底）</v>
          </cell>
          <cell r="C2212" t="str">
            <v>牙科塑料基底RN，适用于多能基台，冠用，AH6mm，四支装,023.0015V4</v>
          </cell>
        </row>
        <row r="2212">
          <cell r="E2212" t="str">
            <v>瑞士</v>
          </cell>
          <cell r="F2212" t="str">
            <v>Institut Straumann AG</v>
          </cell>
          <cell r="G2212" t="str">
            <v>国械备20181407号</v>
          </cell>
        </row>
        <row r="2212">
          <cell r="I2212">
            <v>530</v>
          </cell>
        </row>
        <row r="2212">
          <cell r="K2212" t="str">
            <v>成都众合恒业医疗科技有限公司</v>
          </cell>
          <cell r="L2212" t="str">
            <v>种植系统及附件(牙钻)等采购合同</v>
          </cell>
          <cell r="M2212" t="str">
            <v>2022-H-(SB)-160</v>
          </cell>
          <cell r="N2212" t="str">
            <v>2022.7.11</v>
          </cell>
          <cell r="O2212">
            <v>3</v>
          </cell>
          <cell r="P2212" t="str">
            <v>Ⅰ级</v>
          </cell>
        </row>
        <row r="2212">
          <cell r="R2212" t="str">
            <v>口腔科</v>
          </cell>
          <cell r="S2212" t="str">
            <v>1牙科塑料基底高但不限于5.5mm，5.75mm，6mm，6.5mm，7mm，7.2mm，10mm，10.2mm，13.3mm，直径含但不限于3.5mm，5mm，6.5mm
2、用于种植体种植或制作牙冠过程中的起辅助作用的耗材</v>
          </cell>
        </row>
        <row r="2213">
          <cell r="B2213" t="str">
            <v>种植系统及附件（牙科塑料基底）</v>
          </cell>
          <cell r="C2213" t="str">
            <v>牙科塑料基底WN，适用于多能基台，冠用，AH6.5mm,023.0016</v>
          </cell>
        </row>
        <row r="2213">
          <cell r="E2213" t="str">
            <v>瑞士</v>
          </cell>
          <cell r="F2213" t="str">
            <v>Institut Straumann AG</v>
          </cell>
          <cell r="G2213" t="str">
            <v>国械备20181407号</v>
          </cell>
        </row>
        <row r="2213">
          <cell r="I2213">
            <v>270</v>
          </cell>
        </row>
        <row r="2213">
          <cell r="K2213" t="str">
            <v>成都众合恒业医疗科技有限公司</v>
          </cell>
          <cell r="L2213" t="str">
            <v>种植系统及附件(牙钻)等采购合同</v>
          </cell>
          <cell r="M2213" t="str">
            <v>2022-H-(SB)-160</v>
          </cell>
          <cell r="N2213" t="str">
            <v>2022.7.11</v>
          </cell>
          <cell r="O2213">
            <v>3</v>
          </cell>
          <cell r="P2213" t="str">
            <v>Ⅰ级</v>
          </cell>
        </row>
        <row r="2213">
          <cell r="R2213" t="str">
            <v>口腔科</v>
          </cell>
          <cell r="S2213" t="str">
            <v>1牙科塑料基底高但不限于5.5mm，5.75mm，6mm，6.5mm，7mm，7.2mm，10mm，10.2mm，13.3mm，直径含但不限于3.5mm，5mm，6.5mm
2、用于种植体种植或制作牙冠过程中的起辅助作用的耗材</v>
          </cell>
        </row>
        <row r="2214">
          <cell r="B2214" t="str">
            <v>种植系统及附件（模拟基台）</v>
          </cell>
          <cell r="C2214" t="str">
            <v>模拟NOVALOC®基台RN，高1-6mm,048.280V4</v>
          </cell>
        </row>
        <row r="2214">
          <cell r="E2214" t="str">
            <v>瑞士</v>
          </cell>
          <cell r="F2214" t="str">
            <v>Institut Straumann AG</v>
          </cell>
          <cell r="G2214" t="str">
            <v>国械备20161864号</v>
          </cell>
        </row>
        <row r="2214">
          <cell r="I2214">
            <v>300</v>
          </cell>
        </row>
        <row r="2214">
          <cell r="K2214" t="str">
            <v>成都众合恒业医疗科技有限公司</v>
          </cell>
          <cell r="L2214" t="str">
            <v>种植系统及附件(牙钻)等采购合同</v>
          </cell>
          <cell r="M2214" t="str">
            <v>2022-H-(SB)-160</v>
          </cell>
          <cell r="N2214" t="str">
            <v>2022.7.11</v>
          </cell>
          <cell r="O2214">
            <v>3</v>
          </cell>
          <cell r="P2214" t="str">
            <v>Ⅰ级</v>
          </cell>
        </row>
        <row r="2214">
          <cell r="R2214" t="str">
            <v>口腔科</v>
          </cell>
          <cell r="S221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15">
          <cell r="B2215" t="str">
            <v>种植系统及附件（模拟基台）</v>
          </cell>
          <cell r="C2215" t="str">
            <v>模拟LOCATOR®基台WN,高1mm,048.283V4</v>
          </cell>
        </row>
        <row r="2215">
          <cell r="E2215" t="str">
            <v>瑞士</v>
          </cell>
          <cell r="F2215" t="str">
            <v>Institut Straumann AG</v>
          </cell>
          <cell r="G2215" t="str">
            <v>国械备20161864号</v>
          </cell>
        </row>
        <row r="2215">
          <cell r="I2215">
            <v>300</v>
          </cell>
        </row>
        <row r="2215">
          <cell r="K2215" t="str">
            <v>成都众合恒业医疗科技有限公司</v>
          </cell>
          <cell r="L2215" t="str">
            <v>种植系统及附件(牙钻)等采购合同</v>
          </cell>
          <cell r="M2215" t="str">
            <v>2022-H-(SB)-160</v>
          </cell>
          <cell r="N2215" t="str">
            <v>2022.7.11</v>
          </cell>
          <cell r="O2215">
            <v>3</v>
          </cell>
          <cell r="P2215" t="str">
            <v>Ⅰ级</v>
          </cell>
        </row>
        <row r="2215">
          <cell r="R2215" t="str">
            <v>口腔科</v>
          </cell>
          <cell r="S221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16">
          <cell r="B2216" t="str">
            <v>种植系统及附件（模拟基台）</v>
          </cell>
          <cell r="C2216" t="str">
            <v>模拟LOCATOR®基台WN,高2mm,048.284V4</v>
          </cell>
        </row>
        <row r="2216">
          <cell r="E2216" t="str">
            <v>瑞士</v>
          </cell>
          <cell r="F2216" t="str">
            <v>Institut Straumann AG</v>
          </cell>
          <cell r="G2216" t="str">
            <v>国械备20161864号</v>
          </cell>
        </row>
        <row r="2216">
          <cell r="I2216">
            <v>300</v>
          </cell>
        </row>
        <row r="2216">
          <cell r="K2216" t="str">
            <v>成都众合恒业医疗科技有限公司</v>
          </cell>
          <cell r="L2216" t="str">
            <v>种植系统及附件(牙钻)等采购合同</v>
          </cell>
          <cell r="M2216" t="str">
            <v>2022-H-(SB)-160</v>
          </cell>
          <cell r="N2216" t="str">
            <v>2022.7.11</v>
          </cell>
          <cell r="O2216">
            <v>3</v>
          </cell>
          <cell r="P2216" t="str">
            <v>Ⅰ级</v>
          </cell>
        </row>
        <row r="2216">
          <cell r="R2216" t="str">
            <v>口腔科</v>
          </cell>
          <cell r="S221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17">
          <cell r="B2217" t="str">
            <v>种植系统及附件（模拟基台）</v>
          </cell>
          <cell r="C2217" t="str">
            <v>模拟LOCATOR®基台WN,高3mm,048.285V4</v>
          </cell>
        </row>
        <row r="2217">
          <cell r="E2217" t="str">
            <v>瑞士</v>
          </cell>
          <cell r="F2217" t="str">
            <v>Institut Straumann AG</v>
          </cell>
          <cell r="G2217" t="str">
            <v>国械备20161864号</v>
          </cell>
        </row>
        <row r="2217">
          <cell r="I2217">
            <v>300</v>
          </cell>
        </row>
        <row r="2217">
          <cell r="K2217" t="str">
            <v>成都众合恒业医疗科技有限公司</v>
          </cell>
          <cell r="L2217" t="str">
            <v>种植系统及附件(牙钻)等采购合同</v>
          </cell>
          <cell r="M2217" t="str">
            <v>2022-H-(SB)-160</v>
          </cell>
          <cell r="N2217" t="str">
            <v>2022.7.11</v>
          </cell>
          <cell r="O2217">
            <v>3</v>
          </cell>
          <cell r="P2217" t="str">
            <v>Ⅰ级</v>
          </cell>
        </row>
        <row r="2217">
          <cell r="R2217" t="str">
            <v>口腔科</v>
          </cell>
          <cell r="S221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18">
          <cell r="B2218" t="str">
            <v>种植系统及附件（模拟基台）</v>
          </cell>
          <cell r="C2218" t="str">
            <v>模拟LOCATOR®基台WN,高4mm,048.286V4</v>
          </cell>
        </row>
        <row r="2218">
          <cell r="E2218" t="str">
            <v>瑞士</v>
          </cell>
          <cell r="F2218" t="str">
            <v>Institut Straumann AG</v>
          </cell>
          <cell r="G2218" t="str">
            <v>国械备20161864号</v>
          </cell>
        </row>
        <row r="2218">
          <cell r="I2218">
            <v>300</v>
          </cell>
        </row>
        <row r="2218">
          <cell r="K2218" t="str">
            <v>成都众合恒业医疗科技有限公司</v>
          </cell>
          <cell r="L2218" t="str">
            <v>种植系统及附件(牙钻)等采购合同</v>
          </cell>
          <cell r="M2218" t="str">
            <v>2022-H-(SB)-160</v>
          </cell>
          <cell r="N2218" t="str">
            <v>2022.7.11</v>
          </cell>
          <cell r="O2218">
            <v>3</v>
          </cell>
          <cell r="P2218" t="str">
            <v>Ⅰ级</v>
          </cell>
        </row>
        <row r="2218">
          <cell r="R2218" t="str">
            <v>口腔科</v>
          </cell>
          <cell r="S221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19">
          <cell r="B2219" t="str">
            <v>种植系统及附件（模拟基台）</v>
          </cell>
          <cell r="C2219" t="str">
            <v>模拟LOCATOR®基台WN,高5mm,048.287V4</v>
          </cell>
        </row>
        <row r="2219">
          <cell r="E2219" t="str">
            <v>瑞士</v>
          </cell>
          <cell r="F2219" t="str">
            <v>Institut Straumann AG</v>
          </cell>
          <cell r="G2219" t="str">
            <v>国械备20161864号</v>
          </cell>
        </row>
        <row r="2219">
          <cell r="I2219">
            <v>300</v>
          </cell>
        </row>
        <row r="2219">
          <cell r="K2219" t="str">
            <v>成都众合恒业医疗科技有限公司</v>
          </cell>
          <cell r="L2219" t="str">
            <v>种植系统及附件(牙钻)等采购合同</v>
          </cell>
          <cell r="M2219" t="str">
            <v>2022-H-(SB)-160</v>
          </cell>
          <cell r="N2219" t="str">
            <v>2022.7.11</v>
          </cell>
          <cell r="O2219">
            <v>3</v>
          </cell>
          <cell r="P2219" t="str">
            <v>Ⅰ级</v>
          </cell>
        </row>
        <row r="2219">
          <cell r="R2219" t="str">
            <v>口腔科</v>
          </cell>
          <cell r="S221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0">
          <cell r="B2220" t="str">
            <v>种植系统及附件（模拟基台）</v>
          </cell>
          <cell r="C2220" t="str">
            <v>模拟八角基台RN,短型,A型,15°,048.916v4</v>
          </cell>
        </row>
        <row r="2220">
          <cell r="E2220" t="str">
            <v>瑞士</v>
          </cell>
          <cell r="F2220" t="str">
            <v>Institut Straumann AG</v>
          </cell>
          <cell r="G2220" t="str">
            <v>国械备20161864号</v>
          </cell>
        </row>
        <row r="2220">
          <cell r="I2220">
            <v>380</v>
          </cell>
        </row>
        <row r="2220">
          <cell r="K2220" t="str">
            <v>成都众合恒业医疗科技有限公司</v>
          </cell>
          <cell r="L2220" t="str">
            <v>种植系统及附件(牙钻)等采购合同</v>
          </cell>
          <cell r="M2220" t="str">
            <v>2022-H-(SB)-160</v>
          </cell>
          <cell r="N2220" t="str">
            <v>2022.7.11</v>
          </cell>
          <cell r="O2220">
            <v>3</v>
          </cell>
          <cell r="P2220" t="str">
            <v>Ⅰ级</v>
          </cell>
        </row>
        <row r="2220">
          <cell r="R2220" t="str">
            <v>口腔科</v>
          </cell>
          <cell r="S222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1">
          <cell r="B2221" t="str">
            <v>种植系统及附件（模拟基台）</v>
          </cell>
          <cell r="C2221" t="str">
            <v>模拟八角基台RN,短型,B型,15°,048.917v4</v>
          </cell>
        </row>
        <row r="2221">
          <cell r="E2221" t="str">
            <v>瑞士</v>
          </cell>
          <cell r="F2221" t="str">
            <v>Institut Straumann AG</v>
          </cell>
          <cell r="G2221" t="str">
            <v>国械备20161864号</v>
          </cell>
        </row>
        <row r="2221">
          <cell r="I2221">
            <v>380</v>
          </cell>
        </row>
        <row r="2221">
          <cell r="K2221" t="str">
            <v>成都众合恒业医疗科技有限公司</v>
          </cell>
          <cell r="L2221" t="str">
            <v>种植系统及附件(牙钻)等采购合同</v>
          </cell>
          <cell r="M2221" t="str">
            <v>2022-H-(SB)-160</v>
          </cell>
          <cell r="N2221" t="str">
            <v>2022.7.11</v>
          </cell>
          <cell r="O2221">
            <v>3</v>
          </cell>
          <cell r="P2221" t="str">
            <v>Ⅰ级</v>
          </cell>
        </row>
        <row r="2221">
          <cell r="R2221" t="str">
            <v>口腔科</v>
          </cell>
          <cell r="S222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2">
          <cell r="B2222" t="str">
            <v>种植系统及附件（模拟基台）</v>
          </cell>
          <cell r="C2222" t="str">
            <v>模拟八角基台RN,短型,A型,20°,048.918v4</v>
          </cell>
        </row>
        <row r="2222">
          <cell r="E2222" t="str">
            <v>瑞士</v>
          </cell>
          <cell r="F2222" t="str">
            <v>Institut Straumann AG</v>
          </cell>
          <cell r="G2222" t="str">
            <v>国械备20161864号</v>
          </cell>
        </row>
        <row r="2222">
          <cell r="I2222">
            <v>380</v>
          </cell>
        </row>
        <row r="2222">
          <cell r="K2222" t="str">
            <v>成都众合恒业医疗科技有限公司</v>
          </cell>
          <cell r="L2222" t="str">
            <v>种植系统及附件(牙钻)等采购合同</v>
          </cell>
          <cell r="M2222" t="str">
            <v>2022-H-(SB)-160</v>
          </cell>
          <cell r="N2222" t="str">
            <v>2022.7.11</v>
          </cell>
          <cell r="O2222">
            <v>3</v>
          </cell>
          <cell r="P2222" t="str">
            <v>Ⅰ级</v>
          </cell>
        </row>
        <row r="2222">
          <cell r="R2222" t="str">
            <v>口腔科</v>
          </cell>
          <cell r="S222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3">
          <cell r="B2223" t="str">
            <v>种植系统及附件（模拟基台）</v>
          </cell>
          <cell r="C2223" t="str">
            <v>模拟八角基台RN,短型,B型,20°,048.919v4</v>
          </cell>
        </row>
        <row r="2223">
          <cell r="E2223" t="str">
            <v>瑞士</v>
          </cell>
          <cell r="F2223" t="str">
            <v>Institut Straumann AG</v>
          </cell>
          <cell r="G2223" t="str">
            <v>国械备20161864号</v>
          </cell>
        </row>
        <row r="2223">
          <cell r="I2223">
            <v>380</v>
          </cell>
        </row>
        <row r="2223">
          <cell r="K2223" t="str">
            <v>成都众合恒业医疗科技有限公司</v>
          </cell>
          <cell r="L2223" t="str">
            <v>种植系统及附件(牙钻)等采购合同</v>
          </cell>
          <cell r="M2223" t="str">
            <v>2022-H-(SB)-160</v>
          </cell>
          <cell r="N2223" t="str">
            <v>2022.7.11</v>
          </cell>
          <cell r="O2223">
            <v>3</v>
          </cell>
          <cell r="P2223" t="str">
            <v>Ⅰ级</v>
          </cell>
        </row>
        <row r="2223">
          <cell r="R2223" t="str">
            <v>口腔科</v>
          </cell>
          <cell r="S222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4">
          <cell r="B2224" t="str">
            <v>种植系统及附件（模拟基台）</v>
          </cell>
          <cell r="C2224" t="str">
            <v>模拟八角基台RN,048.920v4</v>
          </cell>
        </row>
        <row r="2224">
          <cell r="E2224" t="str">
            <v>瑞士</v>
          </cell>
          <cell r="F2224" t="str">
            <v>Institut Straumann AG</v>
          </cell>
          <cell r="G2224" t="str">
            <v>国械备20161864号</v>
          </cell>
        </row>
        <row r="2224">
          <cell r="I2224">
            <v>330</v>
          </cell>
        </row>
        <row r="2224">
          <cell r="K2224" t="str">
            <v>成都众合恒业医疗科技有限公司</v>
          </cell>
          <cell r="L2224" t="str">
            <v>种植系统及附件(牙钻)等采购合同</v>
          </cell>
          <cell r="M2224" t="str">
            <v>2022-H-(SB)-160</v>
          </cell>
          <cell r="N2224" t="str">
            <v>2022.7.11</v>
          </cell>
          <cell r="O2224">
            <v>3</v>
          </cell>
          <cell r="P2224" t="str">
            <v>Ⅰ级</v>
          </cell>
        </row>
        <row r="2224">
          <cell r="R2224" t="str">
            <v>口腔科</v>
          </cell>
          <cell r="S222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5">
          <cell r="B2225" t="str">
            <v>种植系统及附件（模拟基台）</v>
          </cell>
          <cell r="C2225" t="str">
            <v>模拟八角基台RN,横向型,048.921v4</v>
          </cell>
        </row>
        <row r="2225">
          <cell r="E2225" t="str">
            <v>瑞士</v>
          </cell>
          <cell r="F2225" t="str">
            <v>Institut Straumann AG</v>
          </cell>
          <cell r="G2225" t="str">
            <v>国械备20161864号</v>
          </cell>
        </row>
        <row r="2225">
          <cell r="I2225">
            <v>330</v>
          </cell>
        </row>
        <row r="2225">
          <cell r="K2225" t="str">
            <v>成都众合恒业医疗科技有限公司</v>
          </cell>
          <cell r="L2225" t="str">
            <v>种植系统及附件(牙钻)等采购合同</v>
          </cell>
          <cell r="M2225" t="str">
            <v>2022-H-(SB)-160</v>
          </cell>
          <cell r="N2225" t="str">
            <v>2022.7.11</v>
          </cell>
          <cell r="O2225">
            <v>3</v>
          </cell>
          <cell r="P2225" t="str">
            <v>Ⅰ级</v>
          </cell>
        </row>
        <row r="2225">
          <cell r="R2225" t="str">
            <v>口腔科</v>
          </cell>
          <cell r="S222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6">
          <cell r="B2226" t="str">
            <v>种植系统及附件（模拟基台）</v>
          </cell>
          <cell r="C2226" t="str">
            <v>模拟八角基台RN,A型,15°,048.922V4</v>
          </cell>
        </row>
        <row r="2226">
          <cell r="E2226" t="str">
            <v>瑞士</v>
          </cell>
          <cell r="F2226" t="str">
            <v>Institut Straumann AG</v>
          </cell>
          <cell r="G2226" t="str">
            <v>国械备20161864号</v>
          </cell>
        </row>
        <row r="2226">
          <cell r="I2226">
            <v>330</v>
          </cell>
        </row>
        <row r="2226">
          <cell r="K2226" t="str">
            <v>成都众合恒业医疗科技有限公司</v>
          </cell>
          <cell r="L2226" t="str">
            <v>种植系统及附件(牙钻)等采购合同</v>
          </cell>
          <cell r="M2226" t="str">
            <v>2022-H-(SB)-160</v>
          </cell>
          <cell r="N2226" t="str">
            <v>2022.7.11</v>
          </cell>
          <cell r="O2226">
            <v>3</v>
          </cell>
          <cell r="P2226" t="str">
            <v>Ⅰ级</v>
          </cell>
        </row>
        <row r="2226">
          <cell r="R2226" t="str">
            <v>口腔科</v>
          </cell>
          <cell r="S222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7">
          <cell r="B2227" t="str">
            <v>种植系统及附件（模拟基台）</v>
          </cell>
          <cell r="C2227" t="str">
            <v>模拟八角基台RN,B型,15°,048.923V4</v>
          </cell>
        </row>
        <row r="2227">
          <cell r="E2227" t="str">
            <v>瑞士</v>
          </cell>
          <cell r="F2227" t="str">
            <v>Institut Straumann AG</v>
          </cell>
          <cell r="G2227" t="str">
            <v>国械备20161864号</v>
          </cell>
        </row>
        <row r="2227">
          <cell r="I2227">
            <v>330</v>
          </cell>
        </row>
        <row r="2227">
          <cell r="K2227" t="str">
            <v>成都众合恒业医疗科技有限公司</v>
          </cell>
          <cell r="L2227" t="str">
            <v>种植系统及附件(牙钻)等采购合同</v>
          </cell>
          <cell r="M2227" t="str">
            <v>2022-H-(SB)-160</v>
          </cell>
          <cell r="N2227" t="str">
            <v>2022.7.11</v>
          </cell>
          <cell r="O2227">
            <v>3</v>
          </cell>
          <cell r="P2227" t="str">
            <v>Ⅰ级</v>
          </cell>
        </row>
        <row r="2227">
          <cell r="R2227" t="str">
            <v>口腔科</v>
          </cell>
          <cell r="S222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8">
          <cell r="B2228" t="str">
            <v>种植系统及附件（模拟基台）</v>
          </cell>
          <cell r="C2228" t="str">
            <v>模拟八角基台RN,A型,20°,048.924V4</v>
          </cell>
        </row>
        <row r="2228">
          <cell r="E2228" t="str">
            <v>瑞士</v>
          </cell>
          <cell r="F2228" t="str">
            <v>Institut Straumann AG</v>
          </cell>
          <cell r="G2228" t="str">
            <v>国械备20161864号</v>
          </cell>
        </row>
        <row r="2228">
          <cell r="I2228">
            <v>330</v>
          </cell>
        </row>
        <row r="2228">
          <cell r="K2228" t="str">
            <v>成都众合恒业医疗科技有限公司</v>
          </cell>
          <cell r="L2228" t="str">
            <v>种植系统及附件(牙钻)等采购合同</v>
          </cell>
          <cell r="M2228" t="str">
            <v>2022-H-(SB)-160</v>
          </cell>
          <cell r="N2228" t="str">
            <v>2022.7.11</v>
          </cell>
          <cell r="O2228">
            <v>3</v>
          </cell>
          <cell r="P2228" t="str">
            <v>Ⅰ级</v>
          </cell>
        </row>
        <row r="2228">
          <cell r="R2228" t="str">
            <v>口腔科</v>
          </cell>
          <cell r="S222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29">
          <cell r="B2229" t="str">
            <v>种植系统及附件（模拟基台）</v>
          </cell>
          <cell r="C2229" t="str">
            <v>模拟八角基台RN,B型,20°,048.925V4</v>
          </cell>
        </row>
        <row r="2229">
          <cell r="E2229" t="str">
            <v>瑞士</v>
          </cell>
          <cell r="F2229" t="str">
            <v>Institut Straumann AG</v>
          </cell>
          <cell r="G2229" t="str">
            <v>国械备20161864号</v>
          </cell>
        </row>
        <row r="2229">
          <cell r="I2229">
            <v>330</v>
          </cell>
        </row>
        <row r="2229">
          <cell r="K2229" t="str">
            <v>成都众合恒业医疗科技有限公司</v>
          </cell>
          <cell r="L2229" t="str">
            <v>种植系统及附件(牙钻)等采购合同</v>
          </cell>
          <cell r="M2229" t="str">
            <v>2022-H-(SB)-160</v>
          </cell>
          <cell r="N2229" t="str">
            <v>2022.7.11</v>
          </cell>
          <cell r="O2229">
            <v>3</v>
          </cell>
          <cell r="P2229" t="str">
            <v>Ⅰ级</v>
          </cell>
        </row>
        <row r="2229">
          <cell r="R2229" t="str">
            <v>口腔科</v>
          </cell>
          <cell r="S222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0">
          <cell r="B2230" t="str">
            <v>种植系统及附件（模拟基台）</v>
          </cell>
          <cell r="C2230" t="str">
            <v>模拟实心基台RN,高4mm,048.926v4</v>
          </cell>
        </row>
        <row r="2230">
          <cell r="E2230" t="str">
            <v>瑞士</v>
          </cell>
          <cell r="F2230" t="str">
            <v>Institut Straumann AG</v>
          </cell>
          <cell r="G2230" t="str">
            <v>国械备20161864号</v>
          </cell>
        </row>
        <row r="2230">
          <cell r="I2230">
            <v>330</v>
          </cell>
        </row>
        <row r="2230">
          <cell r="K2230" t="str">
            <v>成都众合恒业医疗科技有限公司</v>
          </cell>
          <cell r="L2230" t="str">
            <v>种植系统及附件(牙钻)等采购合同</v>
          </cell>
          <cell r="M2230" t="str">
            <v>2022-H-(SB)-160</v>
          </cell>
          <cell r="N2230" t="str">
            <v>2022.7.11</v>
          </cell>
          <cell r="O2230">
            <v>3</v>
          </cell>
          <cell r="P2230" t="str">
            <v>Ⅰ级</v>
          </cell>
        </row>
        <row r="2230">
          <cell r="R2230" t="str">
            <v>口腔科</v>
          </cell>
          <cell r="S223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1">
          <cell r="B2231" t="str">
            <v>种植系统及附件（模拟基台）</v>
          </cell>
          <cell r="C2231" t="str">
            <v>模拟实心基台RN,高5.5mm,048.927v4</v>
          </cell>
        </row>
        <row r="2231">
          <cell r="E2231" t="str">
            <v>瑞士</v>
          </cell>
          <cell r="F2231" t="str">
            <v>Institut Straumann AG</v>
          </cell>
          <cell r="G2231" t="str">
            <v>国械备20161864号</v>
          </cell>
        </row>
        <row r="2231">
          <cell r="I2231">
            <v>330</v>
          </cell>
        </row>
        <row r="2231">
          <cell r="K2231" t="str">
            <v>成都众合恒业医疗科技有限公司</v>
          </cell>
          <cell r="L2231" t="str">
            <v>种植系统及附件(牙钻)等采购合同</v>
          </cell>
          <cell r="M2231" t="str">
            <v>2022-H-(SB)-160</v>
          </cell>
          <cell r="N2231" t="str">
            <v>2022.7.11</v>
          </cell>
          <cell r="O2231">
            <v>3</v>
          </cell>
          <cell r="P2231" t="str">
            <v>Ⅰ级</v>
          </cell>
        </row>
        <row r="2231">
          <cell r="R2231" t="str">
            <v>口腔科</v>
          </cell>
          <cell r="S223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2">
          <cell r="B2232" t="str">
            <v>种植系统及附件（模拟基台）</v>
          </cell>
          <cell r="C2232" t="str">
            <v>模拟实心基台RN,高7mm,048.928v4</v>
          </cell>
        </row>
        <row r="2232">
          <cell r="E2232" t="str">
            <v>瑞士</v>
          </cell>
          <cell r="F2232" t="str">
            <v>Institut Straumann AG</v>
          </cell>
          <cell r="G2232" t="str">
            <v>国械备20161864号</v>
          </cell>
        </row>
        <row r="2232">
          <cell r="I2232">
            <v>330</v>
          </cell>
        </row>
        <row r="2232">
          <cell r="K2232" t="str">
            <v>成都众合恒业医疗科技有限公司</v>
          </cell>
          <cell r="L2232" t="str">
            <v>种植系统及附件(牙钻)等采购合同</v>
          </cell>
          <cell r="M2232" t="str">
            <v>2022-H-(SB)-160</v>
          </cell>
          <cell r="N2232" t="str">
            <v>2022.7.11</v>
          </cell>
          <cell r="O2232">
            <v>3</v>
          </cell>
          <cell r="P2232" t="str">
            <v>Ⅰ级</v>
          </cell>
        </row>
        <row r="2232">
          <cell r="R2232" t="str">
            <v>口腔科</v>
          </cell>
          <cell r="S223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3">
          <cell r="B2233" t="str">
            <v>种植系统及附件（模拟基台）</v>
          </cell>
          <cell r="C2233" t="str">
            <v>模拟八角基台RN,1.5螺丝固位型,048.929v4</v>
          </cell>
        </row>
        <row r="2233">
          <cell r="E2233" t="str">
            <v>瑞士</v>
          </cell>
          <cell r="F2233" t="str">
            <v>Institut Straumann AG</v>
          </cell>
          <cell r="G2233" t="str">
            <v>国械备20161864号</v>
          </cell>
        </row>
        <row r="2233">
          <cell r="I2233">
            <v>330</v>
          </cell>
        </row>
        <row r="2233">
          <cell r="K2233" t="str">
            <v>成都众合恒业医疗科技有限公司</v>
          </cell>
          <cell r="L2233" t="str">
            <v>种植系统及附件(牙钻)等采购合同</v>
          </cell>
          <cell r="M2233" t="str">
            <v>2022-H-(SB)-160</v>
          </cell>
          <cell r="N2233" t="str">
            <v>2022.7.11</v>
          </cell>
          <cell r="O2233">
            <v>3</v>
          </cell>
          <cell r="P2233" t="str">
            <v>Ⅰ级</v>
          </cell>
        </row>
        <row r="2233">
          <cell r="R2233" t="str">
            <v>口腔科</v>
          </cell>
          <cell r="S223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4">
          <cell r="B2234" t="str">
            <v>种植系统及附件（牙科塑料基底）</v>
          </cell>
          <cell r="C2234" t="str">
            <v>牙科塑料基底WN，适用于048.606，桥用，H7.35mm,048.244</v>
          </cell>
        </row>
        <row r="2234">
          <cell r="E2234" t="str">
            <v>瑞士</v>
          </cell>
          <cell r="F2234" t="str">
            <v>Institut Straumann AG</v>
          </cell>
          <cell r="G2234" t="str">
            <v>国械备20181407号</v>
          </cell>
        </row>
        <row r="2234">
          <cell r="I2234">
            <v>350</v>
          </cell>
        </row>
        <row r="2234">
          <cell r="K2234" t="str">
            <v>成都众合恒业医疗科技有限公司</v>
          </cell>
          <cell r="L2234" t="str">
            <v>种植系统及附件(牙钻)等采购合同</v>
          </cell>
          <cell r="M2234" t="str">
            <v>2022-H-(SB)-160</v>
          </cell>
          <cell r="N2234" t="str">
            <v>2022.7.11</v>
          </cell>
          <cell r="O2234">
            <v>3</v>
          </cell>
          <cell r="P2234" t="str">
            <v>Ⅰ级</v>
          </cell>
        </row>
        <row r="2234">
          <cell r="R2234" t="str">
            <v>口腔科</v>
          </cell>
          <cell r="S2234" t="str">
            <v>1牙科塑料基底高但不限于5.5mm，5.75mm，6mm，6.5mm，7mm，7.2mm，10mm，10.2mm，13.3mm，直径含但不限于3.5mm，5mm，6.5mm
2、用于种植体种植或制作牙冠过程中的起辅助作用的耗材</v>
          </cell>
        </row>
        <row r="2235">
          <cell r="B2235" t="str">
            <v>种植系统及附件（牙科塑料基底）</v>
          </cell>
          <cell r="C2235" t="str">
            <v>牙科塑料基底RN，适用于实心基台，冠用，H10mm,048.245</v>
          </cell>
        </row>
        <row r="2235">
          <cell r="E2235" t="str">
            <v>瑞士</v>
          </cell>
          <cell r="F2235" t="str">
            <v>Institut Straumann AG</v>
          </cell>
          <cell r="G2235" t="str">
            <v>国械备20181407号</v>
          </cell>
        </row>
        <row r="2235">
          <cell r="I2235">
            <v>350</v>
          </cell>
        </row>
        <row r="2235">
          <cell r="K2235" t="str">
            <v>成都众合恒业医疗科技有限公司</v>
          </cell>
          <cell r="L2235" t="str">
            <v>种植系统及附件(牙钻)等采购合同</v>
          </cell>
          <cell r="M2235" t="str">
            <v>2022-H-(SB)-160</v>
          </cell>
          <cell r="N2235" t="str">
            <v>2022.7.11</v>
          </cell>
          <cell r="O2235">
            <v>3</v>
          </cell>
          <cell r="P2235" t="str">
            <v>Ⅰ级</v>
          </cell>
        </row>
        <row r="2235">
          <cell r="R2235" t="str">
            <v>口腔科</v>
          </cell>
          <cell r="S2235" t="str">
            <v>1牙科塑料基底高但不限于5.5mm，5.75mm，6mm，6.5mm，7mm，7.2mm，10mm，10.2mm，13.3mm，直径含但不限于3.5mm，5mm，6.5mm
2、用于种植体种植或制作牙冠过程中的起辅助作用的耗材</v>
          </cell>
        </row>
        <row r="2236">
          <cell r="B2236" t="str">
            <v>种植系统及附件（牙科塑料基底）</v>
          </cell>
          <cell r="C2236" t="str">
            <v>牙科塑料基底RN，适用于实心基台，桥用，H10mm,048.246</v>
          </cell>
        </row>
        <row r="2236">
          <cell r="E2236" t="str">
            <v>瑞士</v>
          </cell>
          <cell r="F2236" t="str">
            <v>Institut Straumann AG</v>
          </cell>
          <cell r="G2236" t="str">
            <v>国械备20181407号</v>
          </cell>
        </row>
        <row r="2236">
          <cell r="I2236">
            <v>350</v>
          </cell>
        </row>
        <row r="2236">
          <cell r="K2236" t="str">
            <v>成都众合恒业医疗科技有限公司</v>
          </cell>
          <cell r="L2236" t="str">
            <v>种植系统及附件(牙钻)等采购合同</v>
          </cell>
          <cell r="M2236" t="str">
            <v>2022-H-(SB)-160</v>
          </cell>
          <cell r="N2236" t="str">
            <v>2022.7.11</v>
          </cell>
          <cell r="O2236">
            <v>3</v>
          </cell>
          <cell r="P2236" t="str">
            <v>Ⅰ级</v>
          </cell>
        </row>
        <row r="2236">
          <cell r="R2236" t="str">
            <v>口腔科</v>
          </cell>
          <cell r="S2236" t="str">
            <v>1牙科塑料基底高但不限于5.5mm，5.75mm，6mm，6.5mm，7mm，7.2mm，10mm，10.2mm，13.3mm，直径含但不限于3.5mm，5mm，6.5mm
2、用于种植体种植或制作牙冠过程中的起辅助作用的耗材</v>
          </cell>
        </row>
        <row r="2237">
          <cell r="B2237" t="str">
            <v>种植系统及附件（牙科塑料基底）</v>
          </cell>
          <cell r="C2237" t="str">
            <v>牙科塑料基底WN，适用于实心基台，冠用，H7mm,048.247</v>
          </cell>
        </row>
        <row r="2237">
          <cell r="E2237" t="str">
            <v>瑞士</v>
          </cell>
          <cell r="F2237" t="str">
            <v>Institut Straumann AG</v>
          </cell>
          <cell r="G2237" t="str">
            <v>国械备20181407号</v>
          </cell>
        </row>
        <row r="2237">
          <cell r="I2237">
            <v>350</v>
          </cell>
        </row>
        <row r="2237">
          <cell r="K2237" t="str">
            <v>成都众合恒业医疗科技有限公司</v>
          </cell>
          <cell r="L2237" t="str">
            <v>种植系统及附件(牙钻)等采购合同</v>
          </cell>
          <cell r="M2237" t="str">
            <v>2022-H-(SB)-160</v>
          </cell>
          <cell r="N2237" t="str">
            <v>2022.7.11</v>
          </cell>
          <cell r="O2237">
            <v>3</v>
          </cell>
          <cell r="P2237" t="str">
            <v>Ⅰ级</v>
          </cell>
        </row>
        <row r="2237">
          <cell r="R2237" t="str">
            <v>口腔科</v>
          </cell>
          <cell r="S2237" t="str">
            <v>1牙科塑料基底高但不限于5.5mm，5.75mm，6mm，6.5mm，7mm，7.2mm，10mm，10.2mm，13.3mm，直径含但不限于3.5mm，5mm，6.5mm
2、用于种植体种植或制作牙冠过程中的起辅助作用的耗材</v>
          </cell>
        </row>
        <row r="2238">
          <cell r="B2238" t="str">
            <v>种植系统及附件（模拟基台）</v>
          </cell>
          <cell r="C2238" t="str">
            <v>模拟螺丝固位基台NC,17°,直径4.6mm,龈高2.5mm,B型,025.2658-04</v>
          </cell>
        </row>
        <row r="2238">
          <cell r="E2238" t="str">
            <v>瑞士</v>
          </cell>
          <cell r="F2238" t="str">
            <v>Institut Straumann AG</v>
          </cell>
          <cell r="G2238" t="str">
            <v>国械备20161864号</v>
          </cell>
        </row>
        <row r="2238">
          <cell r="I2238">
            <v>350</v>
          </cell>
        </row>
        <row r="2238">
          <cell r="K2238" t="str">
            <v>成都众合恒业医疗科技有限公司</v>
          </cell>
          <cell r="L2238" t="str">
            <v>种植系统及附件(牙钻)等采购合同</v>
          </cell>
          <cell r="M2238" t="str">
            <v>2022-H-(SB)-160</v>
          </cell>
          <cell r="N2238" t="str">
            <v>2022.7.11</v>
          </cell>
          <cell r="O2238">
            <v>3</v>
          </cell>
          <cell r="P2238" t="str">
            <v>Ⅰ级</v>
          </cell>
        </row>
        <row r="2238">
          <cell r="R2238" t="str">
            <v>口腔科</v>
          </cell>
          <cell r="S223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39">
          <cell r="B2239" t="str">
            <v>种植系统及附件（模拟基台）</v>
          </cell>
          <cell r="C2239" t="str">
            <v>模拟粘接基台RC,直径6.5mm,龈高1mm,高5.5mm,025.4635-04</v>
          </cell>
        </row>
        <row r="2239">
          <cell r="E2239" t="str">
            <v>瑞士</v>
          </cell>
          <cell r="F2239" t="str">
            <v>Institut Straumann AG</v>
          </cell>
          <cell r="G2239" t="str">
            <v>国械备20161864号</v>
          </cell>
        </row>
        <row r="2239">
          <cell r="I2239">
            <v>380</v>
          </cell>
        </row>
        <row r="2239">
          <cell r="K2239" t="str">
            <v>成都众合恒业医疗科技有限公司</v>
          </cell>
          <cell r="L2239" t="str">
            <v>种植系统及附件(牙钻)等采购合同</v>
          </cell>
          <cell r="M2239" t="str">
            <v>2022-H-(SB)-160</v>
          </cell>
          <cell r="N2239" t="str">
            <v>2022.7.11</v>
          </cell>
          <cell r="O2239">
            <v>3</v>
          </cell>
          <cell r="P2239" t="str">
            <v>Ⅰ级</v>
          </cell>
        </row>
        <row r="2239">
          <cell r="R2239" t="str">
            <v>口腔科</v>
          </cell>
          <cell r="S223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0">
          <cell r="B2240" t="str">
            <v>种植系统及附件（模拟基台）</v>
          </cell>
          <cell r="C2240" t="str">
            <v>模拟粘接基台RC,直径6.5mm,龈高2mm,高5.5mm,025.4636-04</v>
          </cell>
        </row>
        <row r="2240">
          <cell r="E2240" t="str">
            <v>瑞士</v>
          </cell>
          <cell r="F2240" t="str">
            <v>Institut Straumann AG</v>
          </cell>
          <cell r="G2240" t="str">
            <v>国械备20161864号</v>
          </cell>
        </row>
        <row r="2240">
          <cell r="I2240">
            <v>380</v>
          </cell>
        </row>
        <row r="2240">
          <cell r="K2240" t="str">
            <v>成都众合恒业医疗科技有限公司</v>
          </cell>
          <cell r="L2240" t="str">
            <v>种植系统及附件(牙钻)等采购合同</v>
          </cell>
          <cell r="M2240" t="str">
            <v>2022-H-(SB)-160</v>
          </cell>
          <cell r="N2240" t="str">
            <v>2022.7.11</v>
          </cell>
          <cell r="O2240">
            <v>3</v>
          </cell>
          <cell r="P2240" t="str">
            <v>Ⅰ级</v>
          </cell>
        </row>
        <row r="2240">
          <cell r="R2240" t="str">
            <v>口腔科</v>
          </cell>
          <cell r="S224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1">
          <cell r="B2241" t="str">
            <v>种植系统及附件（模拟基台）</v>
          </cell>
          <cell r="C2241" t="str">
            <v>模拟粘接基台RC,直径6.5mm,龈高3mm,高5.5mm,025.4637-04</v>
          </cell>
        </row>
        <row r="2241">
          <cell r="E2241" t="str">
            <v>瑞士</v>
          </cell>
          <cell r="F2241" t="str">
            <v>Institut Straumann AG</v>
          </cell>
          <cell r="G2241" t="str">
            <v>国械备20161864号</v>
          </cell>
        </row>
        <row r="2241">
          <cell r="I2241">
            <v>380</v>
          </cell>
        </row>
        <row r="2241">
          <cell r="K2241" t="str">
            <v>成都众合恒业医疗科技有限公司</v>
          </cell>
          <cell r="L2241" t="str">
            <v>种植系统及附件(牙钻)等采购合同</v>
          </cell>
          <cell r="M2241" t="str">
            <v>2022-H-(SB)-160</v>
          </cell>
          <cell r="N2241" t="str">
            <v>2022.7.11</v>
          </cell>
          <cell r="O2241">
            <v>3</v>
          </cell>
          <cell r="P2241" t="str">
            <v>Ⅰ级</v>
          </cell>
        </row>
        <row r="2241">
          <cell r="R2241" t="str">
            <v>口腔科</v>
          </cell>
          <cell r="S224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2">
          <cell r="B2242" t="str">
            <v>种植系统及附件（模拟基台）</v>
          </cell>
          <cell r="C2242" t="str">
            <v>模拟LOCATOR®基台RC,高1mm,025.4641-04</v>
          </cell>
        </row>
        <row r="2242">
          <cell r="E2242" t="str">
            <v>瑞士</v>
          </cell>
          <cell r="F2242" t="str">
            <v>Institut Straumann AG</v>
          </cell>
          <cell r="G2242" t="str">
            <v>国械备20161864号</v>
          </cell>
        </row>
        <row r="2242">
          <cell r="I2242">
            <v>380</v>
          </cell>
        </row>
        <row r="2242">
          <cell r="K2242" t="str">
            <v>成都众合恒业医疗科技有限公司</v>
          </cell>
          <cell r="L2242" t="str">
            <v>种植系统及附件(牙钻)等采购合同</v>
          </cell>
          <cell r="M2242" t="str">
            <v>2022-H-(SB)-160</v>
          </cell>
          <cell r="N2242" t="str">
            <v>2022.7.11</v>
          </cell>
          <cell r="O2242">
            <v>3</v>
          </cell>
          <cell r="P2242" t="str">
            <v>Ⅰ级</v>
          </cell>
        </row>
        <row r="2242">
          <cell r="R2242" t="str">
            <v>口腔科</v>
          </cell>
          <cell r="S224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3">
          <cell r="B2243" t="str">
            <v>种植系统及附件（模拟基台）</v>
          </cell>
          <cell r="C2243" t="str">
            <v>模拟LOCATOR®基台RC,高2mm,025.4642-04</v>
          </cell>
        </row>
        <row r="2243">
          <cell r="E2243" t="str">
            <v>瑞士</v>
          </cell>
          <cell r="F2243" t="str">
            <v>Institut Straumann AG</v>
          </cell>
          <cell r="G2243" t="str">
            <v>国械备20161864号</v>
          </cell>
        </row>
        <row r="2243">
          <cell r="I2243">
            <v>380</v>
          </cell>
        </row>
        <row r="2243">
          <cell r="K2243" t="str">
            <v>成都众合恒业医疗科技有限公司</v>
          </cell>
          <cell r="L2243" t="str">
            <v>种植系统及附件(牙钻)等采购合同</v>
          </cell>
          <cell r="M2243" t="str">
            <v>2022-H-(SB)-160</v>
          </cell>
          <cell r="N2243" t="str">
            <v>2022.7.11</v>
          </cell>
          <cell r="O2243">
            <v>3</v>
          </cell>
          <cell r="P2243" t="str">
            <v>Ⅰ级</v>
          </cell>
        </row>
        <row r="2243">
          <cell r="R2243" t="str">
            <v>口腔科</v>
          </cell>
          <cell r="S224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4">
          <cell r="B2244" t="str">
            <v>种植系统及附件（模拟基台）</v>
          </cell>
          <cell r="C2244" t="str">
            <v>模拟LOCATOR®基台RC,高3mm,025.4643-04</v>
          </cell>
        </row>
        <row r="2244">
          <cell r="E2244" t="str">
            <v>瑞士</v>
          </cell>
          <cell r="F2244" t="str">
            <v>Institut Straumann AG</v>
          </cell>
          <cell r="G2244" t="str">
            <v>国械备20161864号</v>
          </cell>
        </row>
        <row r="2244">
          <cell r="I2244">
            <v>380</v>
          </cell>
        </row>
        <row r="2244">
          <cell r="K2244" t="str">
            <v>成都众合恒业医疗科技有限公司</v>
          </cell>
          <cell r="L2244" t="str">
            <v>种植系统及附件(牙钻)等采购合同</v>
          </cell>
          <cell r="M2244" t="str">
            <v>2022-H-(SB)-160</v>
          </cell>
          <cell r="N2244" t="str">
            <v>2022.7.11</v>
          </cell>
          <cell r="O2244">
            <v>3</v>
          </cell>
          <cell r="P2244" t="str">
            <v>Ⅰ级</v>
          </cell>
        </row>
        <row r="2244">
          <cell r="R2244" t="str">
            <v>口腔科</v>
          </cell>
          <cell r="S224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5">
          <cell r="B2245" t="str">
            <v>种植系统及附件（牙科镊）</v>
          </cell>
          <cell r="C2245" t="str">
            <v>牙科镊尖部含钛离子涂层，长105mm,046.095</v>
          </cell>
        </row>
        <row r="2245">
          <cell r="E2245" t="str">
            <v>瑞士</v>
          </cell>
          <cell r="F2245" t="str">
            <v>Institut Straumann AG</v>
          </cell>
          <cell r="G2245" t="str">
            <v>国械备20170454号</v>
          </cell>
        </row>
        <row r="2245">
          <cell r="I2245">
            <v>450</v>
          </cell>
        </row>
        <row r="2245">
          <cell r="K2245" t="str">
            <v>成都众合恒业医疗科技有限公司</v>
          </cell>
          <cell r="L2245" t="str">
            <v>种植系统及附件(牙钻)等采购合同</v>
          </cell>
          <cell r="M2245" t="str">
            <v>2022-H-(SB)-160</v>
          </cell>
          <cell r="N2245" t="str">
            <v>2022.7.11</v>
          </cell>
          <cell r="O2245">
            <v>3</v>
          </cell>
          <cell r="P2245" t="str">
            <v>Ⅰ级</v>
          </cell>
        </row>
        <row r="2245">
          <cell r="R2245" t="str">
            <v>口腔科</v>
          </cell>
          <cell r="S2245" t="str">
            <v>牙科镊材质为不锈钢，长含但不限于105mm、140.0mm</v>
          </cell>
        </row>
        <row r="2246">
          <cell r="B2246" t="str">
            <v>种植系统及附件（模拟基台）</v>
          </cell>
          <cell r="C2246" t="str">
            <v>模拟八角基台RN,粘接型,048.930v4</v>
          </cell>
        </row>
        <row r="2246">
          <cell r="E2246" t="str">
            <v>瑞士</v>
          </cell>
          <cell r="F2246" t="str">
            <v>Institut Straumann AG</v>
          </cell>
          <cell r="G2246" t="str">
            <v>国械备20161864号</v>
          </cell>
        </row>
        <row r="2246">
          <cell r="I2246">
            <v>330</v>
          </cell>
        </row>
        <row r="2246">
          <cell r="K2246" t="str">
            <v>成都众合恒业医疗科技有限公司</v>
          </cell>
          <cell r="L2246" t="str">
            <v>种植系统及附件(牙钻)等采购合同</v>
          </cell>
          <cell r="M2246" t="str">
            <v>2022-H-(SB)-160</v>
          </cell>
          <cell r="N2246" t="str">
            <v>2022.7.11</v>
          </cell>
          <cell r="O2246">
            <v>3</v>
          </cell>
          <cell r="P2246" t="str">
            <v>Ⅰ级</v>
          </cell>
        </row>
        <row r="2246">
          <cell r="R2246" t="str">
            <v>口腔科</v>
          </cell>
          <cell r="S224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7">
          <cell r="B2247" t="str">
            <v>种植系统及附件（模拟基台）</v>
          </cell>
          <cell r="C2247" t="str">
            <v>模拟八角基台WN,1.5螺丝固位型,048.931v4</v>
          </cell>
        </row>
        <row r="2247">
          <cell r="E2247" t="str">
            <v>瑞士</v>
          </cell>
          <cell r="F2247" t="str">
            <v>Institut Straumann AG</v>
          </cell>
          <cell r="G2247" t="str">
            <v>国械备20161864号</v>
          </cell>
        </row>
        <row r="2247">
          <cell r="I2247">
            <v>330</v>
          </cell>
        </row>
        <row r="2247">
          <cell r="K2247" t="str">
            <v>成都众合恒业医疗科技有限公司</v>
          </cell>
          <cell r="L2247" t="str">
            <v>种植系统及附件(牙钻)等采购合同</v>
          </cell>
          <cell r="M2247" t="str">
            <v>2022-H-(SB)-160</v>
          </cell>
          <cell r="N2247" t="str">
            <v>2022.7.11</v>
          </cell>
          <cell r="O2247">
            <v>3</v>
          </cell>
          <cell r="P2247" t="str">
            <v>Ⅰ级</v>
          </cell>
        </row>
        <row r="2247">
          <cell r="R2247" t="str">
            <v>口腔科</v>
          </cell>
          <cell r="S224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8">
          <cell r="B2248" t="str">
            <v>种植系统及附件（模拟基台）</v>
          </cell>
          <cell r="C2248" t="str">
            <v>模拟八角基台WN,粘接型,048.932v4</v>
          </cell>
        </row>
        <row r="2248">
          <cell r="E2248" t="str">
            <v>瑞士</v>
          </cell>
          <cell r="F2248" t="str">
            <v>Institut Straumann AG</v>
          </cell>
          <cell r="G2248" t="str">
            <v>国械备20161864号</v>
          </cell>
        </row>
        <row r="2248">
          <cell r="I2248">
            <v>330</v>
          </cell>
        </row>
        <row r="2248">
          <cell r="K2248" t="str">
            <v>成都众合恒业医疗科技有限公司</v>
          </cell>
          <cell r="L2248" t="str">
            <v>种植系统及附件(牙钻)等采购合同</v>
          </cell>
          <cell r="M2248" t="str">
            <v>2022-H-(SB)-160</v>
          </cell>
          <cell r="N2248" t="str">
            <v>2022.7.11</v>
          </cell>
          <cell r="O2248">
            <v>3</v>
          </cell>
          <cell r="P2248" t="str">
            <v>Ⅰ级</v>
          </cell>
        </row>
        <row r="2248">
          <cell r="R2248" t="str">
            <v>口腔科</v>
          </cell>
          <cell r="S224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49">
          <cell r="B2249" t="str">
            <v>种植系统及附件（模拟基台）</v>
          </cell>
          <cell r="C2249" t="str">
            <v>模拟八角基台WN,A型,15°,048.933v4</v>
          </cell>
        </row>
        <row r="2249">
          <cell r="E2249" t="str">
            <v>瑞士</v>
          </cell>
          <cell r="F2249" t="str">
            <v>Institut Straumann AG</v>
          </cell>
          <cell r="G2249" t="str">
            <v>国械备20161864号</v>
          </cell>
        </row>
        <row r="2249">
          <cell r="I2249">
            <v>330</v>
          </cell>
        </row>
        <row r="2249">
          <cell r="K2249" t="str">
            <v>成都众合恒业医疗科技有限公司</v>
          </cell>
          <cell r="L2249" t="str">
            <v>种植系统及附件(牙钻)等采购合同</v>
          </cell>
          <cell r="M2249" t="str">
            <v>2022-H-(SB)-160</v>
          </cell>
          <cell r="N2249" t="str">
            <v>2022.7.11</v>
          </cell>
          <cell r="O2249">
            <v>3</v>
          </cell>
          <cell r="P2249" t="str">
            <v>Ⅰ级</v>
          </cell>
        </row>
        <row r="2249">
          <cell r="R2249" t="str">
            <v>口腔科</v>
          </cell>
          <cell r="S224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0">
          <cell r="B2250" t="str">
            <v>种植系统及附件（模拟基台）</v>
          </cell>
          <cell r="C2250" t="str">
            <v>模拟八角基台WN,B型,15°,048.934v4</v>
          </cell>
        </row>
        <row r="2250">
          <cell r="E2250" t="str">
            <v>瑞士</v>
          </cell>
          <cell r="F2250" t="str">
            <v>Institut Straumann AG</v>
          </cell>
          <cell r="G2250" t="str">
            <v>国械备20161864号</v>
          </cell>
        </row>
        <row r="2250">
          <cell r="I2250">
            <v>330</v>
          </cell>
        </row>
        <row r="2250">
          <cell r="K2250" t="str">
            <v>成都众合恒业医疗科技有限公司</v>
          </cell>
          <cell r="L2250" t="str">
            <v>种植系统及附件(牙钻)等采购合同</v>
          </cell>
          <cell r="M2250" t="str">
            <v>2022-H-(SB)-160</v>
          </cell>
          <cell r="N2250" t="str">
            <v>2022.7.11</v>
          </cell>
          <cell r="O2250">
            <v>3</v>
          </cell>
          <cell r="P2250" t="str">
            <v>Ⅰ级</v>
          </cell>
        </row>
        <row r="2250">
          <cell r="R2250" t="str">
            <v>口腔科</v>
          </cell>
          <cell r="S225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1">
          <cell r="B2251" t="str">
            <v>种植系统及附件（模拟基台）</v>
          </cell>
          <cell r="C2251" t="str">
            <v>模拟窄颈基台NN,高9mm,048.935v4</v>
          </cell>
        </row>
        <row r="2251">
          <cell r="E2251" t="str">
            <v>瑞士</v>
          </cell>
          <cell r="F2251" t="str">
            <v>Institut Straumann AG</v>
          </cell>
          <cell r="G2251" t="str">
            <v>国械备20161864号</v>
          </cell>
        </row>
        <row r="2251">
          <cell r="I2251">
            <v>330</v>
          </cell>
        </row>
        <row r="2251">
          <cell r="K2251" t="str">
            <v>成都众合恒业医疗科技有限公司</v>
          </cell>
          <cell r="L2251" t="str">
            <v>种植系统及附件(牙钻)等采购合同</v>
          </cell>
          <cell r="M2251" t="str">
            <v>2022-H-(SB)-160</v>
          </cell>
          <cell r="N2251" t="str">
            <v>2022.7.11</v>
          </cell>
          <cell r="O2251">
            <v>3</v>
          </cell>
          <cell r="P2251" t="str">
            <v>Ⅰ级</v>
          </cell>
        </row>
        <row r="2251">
          <cell r="R2251" t="str">
            <v>口腔科</v>
          </cell>
          <cell r="S225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2">
          <cell r="B2252" t="str">
            <v>种植系统及附件（模拟基台）</v>
          </cell>
          <cell r="C2252" t="str">
            <v>模拟窄颈基台NN,15°,高8.8mm,048.936v4</v>
          </cell>
        </row>
        <row r="2252">
          <cell r="E2252" t="str">
            <v>瑞士</v>
          </cell>
          <cell r="F2252" t="str">
            <v>Institut Straumann AG</v>
          </cell>
          <cell r="G2252" t="str">
            <v>国械备20161864号</v>
          </cell>
        </row>
        <row r="2252">
          <cell r="I2252">
            <v>330</v>
          </cell>
        </row>
        <row r="2252">
          <cell r="K2252" t="str">
            <v>成都众合恒业医疗科技有限公司</v>
          </cell>
          <cell r="L2252" t="str">
            <v>种植系统及附件(牙钻)等采购合同</v>
          </cell>
          <cell r="M2252" t="str">
            <v>2022-H-(SB)-160</v>
          </cell>
          <cell r="N2252" t="str">
            <v>2022.7.11</v>
          </cell>
          <cell r="O2252">
            <v>3</v>
          </cell>
          <cell r="P2252" t="str">
            <v>Ⅰ级</v>
          </cell>
        </row>
        <row r="2252">
          <cell r="R2252" t="str">
            <v>口腔科</v>
          </cell>
          <cell r="S225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3">
          <cell r="B2253" t="str">
            <v>种植系统及附件（模拟基台）</v>
          </cell>
          <cell r="C2253" t="str">
            <v>模拟窄颈基台NN,20°,高8.8mm,048.937v4</v>
          </cell>
        </row>
        <row r="2253">
          <cell r="E2253" t="str">
            <v>瑞士</v>
          </cell>
          <cell r="F2253" t="str">
            <v>Institut Straumann AG</v>
          </cell>
          <cell r="G2253" t="str">
            <v>国械备20161864号</v>
          </cell>
        </row>
        <row r="2253">
          <cell r="I2253">
            <v>330</v>
          </cell>
        </row>
        <row r="2253">
          <cell r="K2253" t="str">
            <v>成都众合恒业医疗科技有限公司</v>
          </cell>
          <cell r="L2253" t="str">
            <v>种植系统及附件(牙钻)等采购合同</v>
          </cell>
          <cell r="M2253" t="str">
            <v>2022-H-(SB)-160</v>
          </cell>
          <cell r="N2253" t="str">
            <v>2022.7.11</v>
          </cell>
          <cell r="O2253">
            <v>3</v>
          </cell>
          <cell r="P2253" t="str">
            <v>Ⅰ级</v>
          </cell>
        </row>
        <row r="2253">
          <cell r="R2253" t="str">
            <v>口腔科</v>
          </cell>
          <cell r="S225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4">
          <cell r="B2254" t="str">
            <v>种植系统及附件（模拟基台）</v>
          </cell>
          <cell r="C2254" t="str">
            <v>模拟实心基台WN,6°,高4mm,048.938V4</v>
          </cell>
        </row>
        <row r="2254">
          <cell r="E2254" t="str">
            <v>瑞士</v>
          </cell>
          <cell r="F2254" t="str">
            <v>Institut Straumann AG</v>
          </cell>
          <cell r="G2254" t="str">
            <v>国械备20161864号</v>
          </cell>
        </row>
        <row r="2254">
          <cell r="I2254">
            <v>300</v>
          </cell>
        </row>
        <row r="2254">
          <cell r="K2254" t="str">
            <v>成都众合恒业医疗科技有限公司</v>
          </cell>
          <cell r="L2254" t="str">
            <v>种植系统及附件(牙钻)等采购合同</v>
          </cell>
          <cell r="M2254" t="str">
            <v>2022-H-(SB)-160</v>
          </cell>
          <cell r="N2254" t="str">
            <v>2022.7.11</v>
          </cell>
          <cell r="O2254">
            <v>3</v>
          </cell>
          <cell r="P2254" t="str">
            <v>Ⅰ级</v>
          </cell>
        </row>
        <row r="2254">
          <cell r="R2254" t="str">
            <v>口腔科</v>
          </cell>
          <cell r="S225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5">
          <cell r="B2255" t="str">
            <v>种植系统及附件（模拟基台）</v>
          </cell>
          <cell r="C2255" t="str">
            <v>模拟实心基台WN,6°,高5.5mm,048.939V4</v>
          </cell>
        </row>
        <row r="2255">
          <cell r="E2255" t="str">
            <v>瑞士</v>
          </cell>
          <cell r="F2255" t="str">
            <v>Institut Straumann AG</v>
          </cell>
          <cell r="G2255" t="str">
            <v>国械备20161864号</v>
          </cell>
        </row>
        <row r="2255">
          <cell r="I2255">
            <v>300</v>
          </cell>
        </row>
        <row r="2255">
          <cell r="K2255" t="str">
            <v>成都众合恒业医疗科技有限公司</v>
          </cell>
          <cell r="L2255" t="str">
            <v>种植系统及附件(牙钻)等采购合同</v>
          </cell>
          <cell r="M2255" t="str">
            <v>2022-H-(SB)-160</v>
          </cell>
          <cell r="N2255" t="str">
            <v>2022.7.11</v>
          </cell>
          <cell r="O2255">
            <v>3</v>
          </cell>
          <cell r="P2255" t="str">
            <v>Ⅰ级</v>
          </cell>
        </row>
        <row r="2255">
          <cell r="R2255" t="str">
            <v>口腔科</v>
          </cell>
          <cell r="S225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6">
          <cell r="B2256" t="str">
            <v>种植系统及附件（模拟基台）</v>
          </cell>
          <cell r="C2256" t="str">
            <v>模拟粘接基台NNC，直型，冠用/桥用，高5.7mm,048.943V4</v>
          </cell>
        </row>
        <row r="2256">
          <cell r="E2256" t="str">
            <v>瑞士</v>
          </cell>
          <cell r="F2256" t="str">
            <v>Institut Straumann AG</v>
          </cell>
          <cell r="G2256" t="str">
            <v>国械备20161864号</v>
          </cell>
        </row>
        <row r="2256">
          <cell r="I2256">
            <v>420</v>
          </cell>
        </row>
        <row r="2256">
          <cell r="K2256" t="str">
            <v>成都众合恒业医疗科技有限公司</v>
          </cell>
          <cell r="L2256" t="str">
            <v>种植系统及附件(牙钻)等采购合同</v>
          </cell>
          <cell r="M2256" t="str">
            <v>2022-H-(SB)-160</v>
          </cell>
          <cell r="N2256" t="str">
            <v>2022.7.11</v>
          </cell>
          <cell r="O2256">
            <v>3</v>
          </cell>
          <cell r="P2256" t="str">
            <v>Ⅰ级</v>
          </cell>
        </row>
        <row r="2256">
          <cell r="R2256" t="str">
            <v>口腔科</v>
          </cell>
          <cell r="S225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7">
          <cell r="B2257" t="str">
            <v>种植系统及附件（模拟基台）</v>
          </cell>
          <cell r="C2257" t="str">
            <v>模拟粘接基台NNC，15°，A型，高5.9mm,048.944V4</v>
          </cell>
        </row>
        <row r="2257">
          <cell r="E2257" t="str">
            <v>瑞士</v>
          </cell>
          <cell r="F2257" t="str">
            <v>Institut Straumann AG</v>
          </cell>
          <cell r="G2257" t="str">
            <v>国械备20161864号</v>
          </cell>
        </row>
        <row r="2257">
          <cell r="I2257">
            <v>428</v>
          </cell>
        </row>
        <row r="2257">
          <cell r="K2257" t="str">
            <v>成都众合恒业医疗科技有限公司</v>
          </cell>
          <cell r="L2257" t="str">
            <v>种植系统及附件(牙钻)等采购合同</v>
          </cell>
          <cell r="M2257" t="str">
            <v>2022-H-(SB)-160</v>
          </cell>
          <cell r="N2257" t="str">
            <v>2022.7.11</v>
          </cell>
          <cell r="O2257">
            <v>3</v>
          </cell>
          <cell r="P2257" t="str">
            <v>Ⅰ级</v>
          </cell>
        </row>
        <row r="2257">
          <cell r="R2257" t="str">
            <v>口腔科</v>
          </cell>
          <cell r="S225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8">
          <cell r="B2258" t="str">
            <v>种植系统及附件（模拟基台）</v>
          </cell>
          <cell r="C2258" t="str">
            <v>模拟粘接基台NNC，15°，B型，高5.9mm,048.945V4</v>
          </cell>
        </row>
        <row r="2258">
          <cell r="E2258" t="str">
            <v>瑞士</v>
          </cell>
          <cell r="F2258" t="str">
            <v>Institut Straumann AG</v>
          </cell>
          <cell r="G2258" t="str">
            <v>国械备20161864号</v>
          </cell>
        </row>
        <row r="2258">
          <cell r="I2258">
            <v>420</v>
          </cell>
        </row>
        <row r="2258">
          <cell r="K2258" t="str">
            <v>成都众合恒业医疗科技有限公司</v>
          </cell>
          <cell r="L2258" t="str">
            <v>种植系统及附件(牙钻)等采购合同</v>
          </cell>
          <cell r="M2258" t="str">
            <v>2022-H-(SB)-160</v>
          </cell>
          <cell r="N2258" t="str">
            <v>2022.7.11</v>
          </cell>
          <cell r="O2258">
            <v>3</v>
          </cell>
          <cell r="P2258" t="str">
            <v>Ⅰ级</v>
          </cell>
        </row>
        <row r="2258">
          <cell r="R2258" t="str">
            <v>口腔科</v>
          </cell>
          <cell r="S225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59">
          <cell r="B2259" t="str">
            <v>种植系统及附件（模拟基台）</v>
          </cell>
          <cell r="C2259" t="str">
            <v>模拟LOCATOR®基台NNC,高1mm,048.946V4</v>
          </cell>
        </row>
        <row r="2259">
          <cell r="E2259" t="str">
            <v>瑞士</v>
          </cell>
          <cell r="F2259" t="str">
            <v>Institut Straumann AG</v>
          </cell>
          <cell r="G2259" t="str">
            <v>国械备20161864号</v>
          </cell>
        </row>
        <row r="2259">
          <cell r="I2259">
            <v>428</v>
          </cell>
        </row>
        <row r="2259">
          <cell r="K2259" t="str">
            <v>成都众合恒业医疗科技有限公司</v>
          </cell>
          <cell r="L2259" t="str">
            <v>种植系统及附件(牙钻)等采购合同</v>
          </cell>
          <cell r="M2259" t="str">
            <v>2022-H-(SB)-160</v>
          </cell>
          <cell r="N2259" t="str">
            <v>2022.7.11</v>
          </cell>
          <cell r="O2259">
            <v>3</v>
          </cell>
          <cell r="P2259" t="str">
            <v>Ⅰ级</v>
          </cell>
        </row>
        <row r="2259">
          <cell r="R2259" t="str">
            <v>口腔科</v>
          </cell>
          <cell r="S225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0">
          <cell r="B2260" t="str">
            <v>种植系统及附件（牙用尺）</v>
          </cell>
          <cell r="C2260" t="str">
            <v>间距尺骨水平种植体用，长100mm,026.0901</v>
          </cell>
        </row>
        <row r="2260">
          <cell r="E2260" t="str">
            <v>瑞士</v>
          </cell>
          <cell r="F2260" t="str">
            <v>Institut Straumann AG</v>
          </cell>
          <cell r="G2260" t="str">
            <v>国械备20170166号</v>
          </cell>
        </row>
        <row r="2260">
          <cell r="I2260">
            <v>1800</v>
          </cell>
        </row>
        <row r="2260">
          <cell r="K2260" t="str">
            <v>成都众合恒业医疗科技有限公司</v>
          </cell>
          <cell r="L2260" t="str">
            <v>种植系统及附件(牙钻)等采购合同</v>
          </cell>
          <cell r="M2260" t="str">
            <v>2022-H-(SB)-160</v>
          </cell>
          <cell r="N2260" t="str">
            <v>2022.7.11</v>
          </cell>
          <cell r="O2260">
            <v>3</v>
          </cell>
          <cell r="P2260" t="str">
            <v>Ⅰ级</v>
          </cell>
        </row>
        <row r="2260">
          <cell r="R2260" t="str">
            <v>口腔科</v>
          </cell>
          <cell r="S2260" t="str">
            <v>1、T型尺含但不限于长65mm,100mm
2、测量杆长含但不限于26.0mm，27.0mm，28.0mm，直径含但不限于2.2mm,2.8mm,3.3mm、3.5mm,4.1mm、4.2mm,4.8mm
3、明确的的示意图与钻长度标识方便方便快速的检查相应工具是否完整瑞士工艺，</v>
          </cell>
        </row>
        <row r="2261">
          <cell r="B2261" t="str">
            <v>种植系统及附件（模拟基台）</v>
          </cell>
          <cell r="C2261" t="str">
            <v>模拟LOCATOR®基台NNC,高2mm,048.947V4</v>
          </cell>
        </row>
        <row r="2261">
          <cell r="E2261" t="str">
            <v>瑞士</v>
          </cell>
          <cell r="F2261" t="str">
            <v>Institut Straumann AG</v>
          </cell>
          <cell r="G2261" t="str">
            <v>国械备20161864号</v>
          </cell>
        </row>
        <row r="2261">
          <cell r="I2261">
            <v>420</v>
          </cell>
        </row>
        <row r="2261">
          <cell r="K2261" t="str">
            <v>成都众合恒业医疗科技有限公司</v>
          </cell>
          <cell r="L2261" t="str">
            <v>种植系统及附件(牙钻)等采购合同</v>
          </cell>
          <cell r="M2261" t="str">
            <v>2022-H-(SB)-160</v>
          </cell>
          <cell r="N2261" t="str">
            <v>2022.7.11</v>
          </cell>
          <cell r="O2261">
            <v>3</v>
          </cell>
          <cell r="P2261" t="str">
            <v>Ⅰ级</v>
          </cell>
        </row>
        <row r="2261">
          <cell r="R2261" t="str">
            <v>口腔科</v>
          </cell>
          <cell r="S226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2">
          <cell r="B2262" t="str">
            <v>种植系统及附件（模拟基台）</v>
          </cell>
          <cell r="C2262" t="str">
            <v>模拟LOCATOR®基台NNC,高3mm,048.948V4</v>
          </cell>
        </row>
        <row r="2262">
          <cell r="E2262" t="str">
            <v>瑞士</v>
          </cell>
          <cell r="F2262" t="str">
            <v>Institut Straumann AG</v>
          </cell>
          <cell r="G2262" t="str">
            <v>国械备20161864号</v>
          </cell>
        </row>
        <row r="2262">
          <cell r="I2262">
            <v>428</v>
          </cell>
        </row>
        <row r="2262">
          <cell r="K2262" t="str">
            <v>成都众合恒业医疗科技有限公司</v>
          </cell>
          <cell r="L2262" t="str">
            <v>种植系统及附件(牙钻)等采购合同</v>
          </cell>
          <cell r="M2262" t="str">
            <v>2022-H-(SB)-160</v>
          </cell>
          <cell r="N2262" t="str">
            <v>2022.7.11</v>
          </cell>
          <cell r="O2262">
            <v>3</v>
          </cell>
          <cell r="P2262" t="str">
            <v>Ⅰ级</v>
          </cell>
        </row>
        <row r="2262">
          <cell r="R2262" t="str">
            <v>口腔科</v>
          </cell>
          <cell r="S226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3">
          <cell r="B2263" t="str">
            <v>种植系统及附件（模拟基台）</v>
          </cell>
          <cell r="C2263" t="str">
            <v>模拟LOCATOR®基台NNC,高4mm,048.949V4</v>
          </cell>
        </row>
        <row r="2263">
          <cell r="E2263" t="str">
            <v>瑞士</v>
          </cell>
          <cell r="F2263" t="str">
            <v>Institut Straumann AG</v>
          </cell>
          <cell r="G2263" t="str">
            <v>国械备20161864号</v>
          </cell>
        </row>
        <row r="2263">
          <cell r="I2263">
            <v>420</v>
          </cell>
        </row>
        <row r="2263">
          <cell r="K2263" t="str">
            <v>成都众合恒业医疗科技有限公司</v>
          </cell>
          <cell r="L2263" t="str">
            <v>种植系统及附件(牙钻)等采购合同</v>
          </cell>
          <cell r="M2263" t="str">
            <v>2022-H-(SB)-160</v>
          </cell>
          <cell r="N2263" t="str">
            <v>2022.7.11</v>
          </cell>
          <cell r="O2263">
            <v>3</v>
          </cell>
          <cell r="P2263" t="str">
            <v>Ⅰ级</v>
          </cell>
        </row>
        <row r="2263">
          <cell r="R2263" t="str">
            <v>口腔科</v>
          </cell>
          <cell r="S226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4">
          <cell r="B2264" t="str">
            <v>种植系统及附件（模拟基台）</v>
          </cell>
          <cell r="C2264" t="str">
            <v>模拟LOCATOR®基台NNC,高5mm,048.950V4</v>
          </cell>
        </row>
        <row r="2264">
          <cell r="E2264" t="str">
            <v>瑞士</v>
          </cell>
          <cell r="F2264" t="str">
            <v>Institut Straumann AG</v>
          </cell>
          <cell r="G2264" t="str">
            <v>国械备20161864号</v>
          </cell>
        </row>
        <row r="2264">
          <cell r="I2264">
            <v>428</v>
          </cell>
        </row>
        <row r="2264">
          <cell r="K2264" t="str">
            <v>成都众合恒业医疗科技有限公司</v>
          </cell>
          <cell r="L2264" t="str">
            <v>种植系统及附件(牙钻)等采购合同</v>
          </cell>
          <cell r="M2264" t="str">
            <v>2022-H-(SB)-160</v>
          </cell>
          <cell r="N2264" t="str">
            <v>2022.7.11</v>
          </cell>
          <cell r="O2264">
            <v>3</v>
          </cell>
          <cell r="P2264" t="str">
            <v>Ⅰ级</v>
          </cell>
        </row>
        <row r="2264">
          <cell r="R2264" t="str">
            <v>口腔科</v>
          </cell>
          <cell r="S226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5">
          <cell r="B2265" t="str">
            <v>种植系统及附件（模拟基台）</v>
          </cell>
          <cell r="C2265" t="str">
            <v>模拟NOVALOC®基台NNC，高1-6mm,048.951V4</v>
          </cell>
        </row>
        <row r="2265">
          <cell r="E2265" t="str">
            <v>瑞士</v>
          </cell>
          <cell r="F2265" t="str">
            <v>Institut Straumann AG</v>
          </cell>
          <cell r="G2265" t="str">
            <v>国械备20161864号</v>
          </cell>
        </row>
        <row r="2265">
          <cell r="I2265">
            <v>420</v>
          </cell>
        </row>
        <row r="2265">
          <cell r="K2265" t="str">
            <v>成都众合恒业医疗科技有限公司</v>
          </cell>
          <cell r="L2265" t="str">
            <v>种植系统及附件(牙钻)等采购合同</v>
          </cell>
          <cell r="M2265" t="str">
            <v>2022-H-(SB)-160</v>
          </cell>
          <cell r="N2265" t="str">
            <v>2022.7.11</v>
          </cell>
          <cell r="O2265">
            <v>3</v>
          </cell>
          <cell r="P2265" t="str">
            <v>Ⅰ级</v>
          </cell>
        </row>
        <row r="2265">
          <cell r="R2265" t="str">
            <v>口腔科</v>
          </cell>
          <cell r="S226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6">
          <cell r="B2266" t="str">
            <v>种植系统及附件（模拟基台）</v>
          </cell>
          <cell r="C2266" t="str">
            <v>模拟实心基台NNC,高4mm,048.952V4</v>
          </cell>
        </row>
        <row r="2266">
          <cell r="E2266" t="str">
            <v>瑞士</v>
          </cell>
          <cell r="F2266" t="str">
            <v>Institut Straumann AG</v>
          </cell>
          <cell r="G2266" t="str">
            <v>国械备20161864号</v>
          </cell>
        </row>
        <row r="2266">
          <cell r="I2266">
            <v>428</v>
          </cell>
        </row>
        <row r="2266">
          <cell r="K2266" t="str">
            <v>成都众合恒业医疗科技有限公司</v>
          </cell>
          <cell r="L2266" t="str">
            <v>种植系统及附件(牙钻)等采购合同</v>
          </cell>
          <cell r="M2266" t="str">
            <v>2022-H-(SB)-160</v>
          </cell>
          <cell r="N2266" t="str">
            <v>2022.7.11</v>
          </cell>
          <cell r="O2266">
            <v>3</v>
          </cell>
          <cell r="P2266" t="str">
            <v>Ⅰ级</v>
          </cell>
        </row>
        <row r="2266">
          <cell r="R2266" t="str">
            <v>口腔科</v>
          </cell>
          <cell r="S226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7">
          <cell r="B2267" t="str">
            <v>种植系统及附件（模拟基台）</v>
          </cell>
          <cell r="C2267" t="str">
            <v>模拟实心基台NNC,高5.5mm,048.953V4</v>
          </cell>
        </row>
        <row r="2267">
          <cell r="E2267" t="str">
            <v>瑞士</v>
          </cell>
          <cell r="F2267" t="str">
            <v>Institut Straumann AG</v>
          </cell>
          <cell r="G2267" t="str">
            <v>国械备20161864号</v>
          </cell>
        </row>
        <row r="2267">
          <cell r="I2267">
            <v>420</v>
          </cell>
        </row>
        <row r="2267">
          <cell r="K2267" t="str">
            <v>成都众合恒业医疗科技有限公司</v>
          </cell>
          <cell r="L2267" t="str">
            <v>种植系统及附件(牙钻)等采购合同</v>
          </cell>
          <cell r="M2267" t="str">
            <v>2022-H-(SB)-160</v>
          </cell>
          <cell r="N2267" t="str">
            <v>2022.7.11</v>
          </cell>
          <cell r="O2267">
            <v>3</v>
          </cell>
          <cell r="P2267" t="str">
            <v>Ⅰ级</v>
          </cell>
        </row>
        <row r="2267">
          <cell r="R2267" t="str">
            <v>口腔科</v>
          </cell>
          <cell r="S226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8">
          <cell r="B2268" t="str">
            <v>种植系统及附件（模拟基台）</v>
          </cell>
          <cell r="C2268" t="str">
            <v>模拟实心基台NNC,高7mm,048.954V4</v>
          </cell>
        </row>
        <row r="2268">
          <cell r="E2268" t="str">
            <v>瑞士</v>
          </cell>
          <cell r="F2268" t="str">
            <v>Institut Straumann AG</v>
          </cell>
          <cell r="G2268" t="str">
            <v>国械备20161864号</v>
          </cell>
        </row>
        <row r="2268">
          <cell r="I2268">
            <v>428</v>
          </cell>
        </row>
        <row r="2268">
          <cell r="K2268" t="str">
            <v>成都众合恒业医疗科技有限公司</v>
          </cell>
          <cell r="L2268" t="str">
            <v>种植系统及附件(牙钻)等采购合同</v>
          </cell>
          <cell r="M2268" t="str">
            <v>2022-H-(SB)-160</v>
          </cell>
          <cell r="N2268" t="str">
            <v>2022.7.11</v>
          </cell>
          <cell r="O2268">
            <v>3</v>
          </cell>
          <cell r="P2268" t="str">
            <v>Ⅰ级</v>
          </cell>
        </row>
        <row r="2268">
          <cell r="R2268" t="str">
            <v>口腔科</v>
          </cell>
          <cell r="S226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69">
          <cell r="B2269" t="str">
            <v>种植系统及附件（模拟基台）</v>
          </cell>
          <cell r="C2269" t="str">
            <v>模拟基台套装骨水平,026.0101</v>
          </cell>
        </row>
        <row r="2269">
          <cell r="E2269" t="str">
            <v>瑞士</v>
          </cell>
          <cell r="F2269" t="str">
            <v>Institut Straumann AG</v>
          </cell>
          <cell r="G2269" t="str">
            <v>国械备20161864号</v>
          </cell>
        </row>
        <row r="2269">
          <cell r="I2269">
            <v>3900</v>
          </cell>
        </row>
        <row r="2269">
          <cell r="K2269" t="str">
            <v>成都众合恒业医疗科技有限公司</v>
          </cell>
          <cell r="L2269" t="str">
            <v>种植系统及附件(牙钻)等采购合同</v>
          </cell>
          <cell r="M2269" t="str">
            <v>2022-H-(SB)-160</v>
          </cell>
          <cell r="N2269" t="str">
            <v>2022.7.11</v>
          </cell>
          <cell r="O2269">
            <v>3</v>
          </cell>
          <cell r="P2269" t="str">
            <v>Ⅰ级</v>
          </cell>
        </row>
        <row r="2269">
          <cell r="R2269" t="str">
            <v>口腔科</v>
          </cell>
          <cell r="S226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0">
          <cell r="B2270" t="str">
            <v>种植系统及附件（模拟基台）</v>
          </cell>
          <cell r="C2270" t="str">
            <v>模拟基台套装软组织水平，小套装,048.901</v>
          </cell>
        </row>
        <row r="2270">
          <cell r="E2270" t="str">
            <v>瑞士</v>
          </cell>
          <cell r="F2270" t="str">
            <v>Institut Straumann AG</v>
          </cell>
          <cell r="G2270" t="str">
            <v>国械备20161864号</v>
          </cell>
        </row>
        <row r="2270">
          <cell r="I2270">
            <v>1850</v>
          </cell>
        </row>
        <row r="2270">
          <cell r="K2270" t="str">
            <v>成都众合恒业医疗科技有限公司</v>
          </cell>
          <cell r="L2270" t="str">
            <v>种植系统及附件(牙钻)等采购合同</v>
          </cell>
          <cell r="M2270" t="str">
            <v>2022-H-(SB)-160</v>
          </cell>
          <cell r="N2270" t="str">
            <v>2022.7.11</v>
          </cell>
          <cell r="O2270">
            <v>3</v>
          </cell>
          <cell r="P2270" t="str">
            <v>Ⅰ级</v>
          </cell>
        </row>
        <row r="2270">
          <cell r="R2270" t="str">
            <v>口腔科</v>
          </cell>
          <cell r="S227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1">
          <cell r="B2271" t="str">
            <v>种植系统及附件（模拟基台）</v>
          </cell>
          <cell r="C2271" t="str">
            <v>模拟基台套装软组织水平，大套装,048.904</v>
          </cell>
        </row>
        <row r="2271">
          <cell r="E2271" t="str">
            <v>瑞士</v>
          </cell>
          <cell r="F2271" t="str">
            <v>Institut Straumann AG</v>
          </cell>
          <cell r="G2271" t="str">
            <v>国械备20161864号</v>
          </cell>
        </row>
        <row r="2271">
          <cell r="I2271">
            <v>3500</v>
          </cell>
        </row>
        <row r="2271">
          <cell r="K2271" t="str">
            <v>成都众合恒业医疗科技有限公司</v>
          </cell>
          <cell r="L2271" t="str">
            <v>种植系统及附件(牙钻)等采购合同</v>
          </cell>
          <cell r="M2271" t="str">
            <v>2022-H-(SB)-160</v>
          </cell>
          <cell r="N2271" t="str">
            <v>2022.7.11</v>
          </cell>
          <cell r="O2271">
            <v>3</v>
          </cell>
          <cell r="P2271" t="str">
            <v>Ⅰ级</v>
          </cell>
        </row>
        <row r="2271">
          <cell r="R2271" t="str">
            <v>口腔科</v>
          </cell>
          <cell r="S227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2">
          <cell r="B2272" t="str">
            <v>种植系统及附件（模拟基台）</v>
          </cell>
          <cell r="C2272" t="str">
            <v>模拟螺丝固位基台NC,0°,直径3.5mm,龈高2.5mm,025.2648-04</v>
          </cell>
        </row>
        <row r="2272">
          <cell r="E2272" t="str">
            <v>瑞士</v>
          </cell>
          <cell r="F2272" t="str">
            <v>Institut Straumann AG</v>
          </cell>
          <cell r="G2272" t="str">
            <v>国械备20161864号</v>
          </cell>
        </row>
        <row r="2272">
          <cell r="I2272">
            <v>350</v>
          </cell>
        </row>
        <row r="2272">
          <cell r="K2272" t="str">
            <v>成都众合恒业医疗科技有限公司</v>
          </cell>
          <cell r="L2272" t="str">
            <v>种植系统及附件(牙钻)等采购合同</v>
          </cell>
          <cell r="M2272" t="str">
            <v>2022-H-(SB)-160</v>
          </cell>
          <cell r="N2272" t="str">
            <v>2022.7.11</v>
          </cell>
          <cell r="O2272">
            <v>3</v>
          </cell>
          <cell r="P2272" t="str">
            <v>Ⅰ级</v>
          </cell>
        </row>
        <row r="2272">
          <cell r="R2272" t="str">
            <v>口腔科</v>
          </cell>
          <cell r="S227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3">
          <cell r="B2273" t="str">
            <v>种植系统及附件（模拟基台）</v>
          </cell>
          <cell r="C2273" t="str">
            <v>模拟螺丝固位基台NC,0°,直径4.6mm,龈高2.5mm,025.2650-04</v>
          </cell>
        </row>
        <row r="2273">
          <cell r="E2273" t="str">
            <v>瑞士</v>
          </cell>
          <cell r="F2273" t="str">
            <v>Institut Straumann AG</v>
          </cell>
          <cell r="G2273" t="str">
            <v>国械备20161864号</v>
          </cell>
        </row>
        <row r="2273">
          <cell r="I2273">
            <v>350</v>
          </cell>
        </row>
        <row r="2273">
          <cell r="K2273" t="str">
            <v>成都众合恒业医疗科技有限公司</v>
          </cell>
          <cell r="L2273" t="str">
            <v>种植系统及附件(牙钻)等采购合同</v>
          </cell>
          <cell r="M2273" t="str">
            <v>2022-H-(SB)-160</v>
          </cell>
          <cell r="N2273" t="str">
            <v>2022.7.11</v>
          </cell>
          <cell r="O2273">
            <v>3</v>
          </cell>
          <cell r="P2273" t="str">
            <v>Ⅰ级</v>
          </cell>
        </row>
        <row r="2273">
          <cell r="R2273" t="str">
            <v>口腔科</v>
          </cell>
          <cell r="S227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4">
          <cell r="B2274" t="str">
            <v>种植系统及附件（模拟基台）</v>
          </cell>
          <cell r="C2274" t="str">
            <v>模拟螺丝固位基台NC,30°,直径4.6mm,龈高2.5mm,A型,025.2653-04</v>
          </cell>
        </row>
        <row r="2274">
          <cell r="E2274" t="str">
            <v>瑞士</v>
          </cell>
          <cell r="F2274" t="str">
            <v>Institut Straumann AG</v>
          </cell>
          <cell r="G2274" t="str">
            <v>国械备20161864号</v>
          </cell>
        </row>
        <row r="2274">
          <cell r="I2274">
            <v>350</v>
          </cell>
        </row>
        <row r="2274">
          <cell r="K2274" t="str">
            <v>成都众合恒业医疗科技有限公司</v>
          </cell>
          <cell r="L2274" t="str">
            <v>种植系统及附件(牙钻)等采购合同</v>
          </cell>
          <cell r="M2274" t="str">
            <v>2022-H-(SB)-160</v>
          </cell>
          <cell r="N2274" t="str">
            <v>2022.7.11</v>
          </cell>
          <cell r="O2274">
            <v>3</v>
          </cell>
          <cell r="P2274" t="str">
            <v>Ⅰ级</v>
          </cell>
        </row>
        <row r="2274">
          <cell r="R2274" t="str">
            <v>口腔科</v>
          </cell>
          <cell r="S227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5">
          <cell r="B2275" t="str">
            <v>种植系统及附件（模拟基台）</v>
          </cell>
          <cell r="C2275" t="str">
            <v>模拟螺丝固位基台NC,17°,直径4.6mm,龈高2.5mm,A型,025.2655-04</v>
          </cell>
        </row>
        <row r="2275">
          <cell r="E2275" t="str">
            <v>瑞士</v>
          </cell>
          <cell r="F2275" t="str">
            <v>Institut Straumann AG</v>
          </cell>
          <cell r="G2275" t="str">
            <v>国械备20161864号</v>
          </cell>
        </row>
        <row r="2275">
          <cell r="I2275">
            <v>350</v>
          </cell>
        </row>
        <row r="2275">
          <cell r="K2275" t="str">
            <v>成都众合恒业医疗科技有限公司</v>
          </cell>
          <cell r="L2275" t="str">
            <v>种植系统及附件(牙钻)等采购合同</v>
          </cell>
          <cell r="M2275" t="str">
            <v>2022-H-(SB)-160</v>
          </cell>
          <cell r="N2275" t="str">
            <v>2022.7.11</v>
          </cell>
          <cell r="O2275">
            <v>3</v>
          </cell>
          <cell r="P2275" t="str">
            <v>Ⅰ级</v>
          </cell>
        </row>
        <row r="2275">
          <cell r="R2275" t="str">
            <v>口腔科</v>
          </cell>
          <cell r="S227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276">
          <cell r="B2276" t="str">
            <v>种植系统及附件（牙科种植手术工具）</v>
          </cell>
          <cell r="C2276" t="str">
            <v>钻针引导器普通型，ø2.2mm，止停高度1mm/3mm，长104mm,034.150</v>
          </cell>
        </row>
        <row r="2276">
          <cell r="E2276" t="str">
            <v>瑞士</v>
          </cell>
          <cell r="F2276" t="str">
            <v>Institut Straumann AG</v>
          </cell>
          <cell r="G2276" t="str">
            <v>国械备20170168号</v>
          </cell>
        </row>
        <row r="2276">
          <cell r="I2276">
            <v>2880</v>
          </cell>
        </row>
        <row r="2276">
          <cell r="K2276" t="str">
            <v>成都众合恒业医疗科技有限公司</v>
          </cell>
          <cell r="L2276" t="str">
            <v>种植系统及附件(牙钻)等采购合同</v>
          </cell>
          <cell r="M2276" t="str">
            <v>2022-H-(SB)-160</v>
          </cell>
          <cell r="N2276" t="str">
            <v>2022.7.11</v>
          </cell>
          <cell r="O2276">
            <v>3</v>
          </cell>
          <cell r="P2276" t="str">
            <v>Ⅰ级</v>
          </cell>
        </row>
        <row r="2276">
          <cell r="R2276" t="str">
            <v>口腔科</v>
          </cell>
          <cell r="S2276"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77">
          <cell r="B2277" t="str">
            <v>种植系统及附件（牙科种植手术工具）</v>
          </cell>
          <cell r="C2277" t="str">
            <v>钻针引导器普通型，ø2.8mm，止停高度1mm/3mm，长104mm,034.250</v>
          </cell>
        </row>
        <row r="2277">
          <cell r="E2277" t="str">
            <v>瑞士</v>
          </cell>
          <cell r="F2277" t="str">
            <v>Institut Straumann AG</v>
          </cell>
          <cell r="G2277" t="str">
            <v>国械备20170168号</v>
          </cell>
        </row>
        <row r="2277">
          <cell r="I2277">
            <v>2880</v>
          </cell>
        </row>
        <row r="2277">
          <cell r="K2277" t="str">
            <v>成都众合恒业医疗科技有限公司</v>
          </cell>
          <cell r="L2277" t="str">
            <v>种植系统及附件(牙钻)等采购合同</v>
          </cell>
          <cell r="M2277" t="str">
            <v>2022-H-(SB)-160</v>
          </cell>
          <cell r="N2277" t="str">
            <v>2022.7.11</v>
          </cell>
          <cell r="O2277">
            <v>3</v>
          </cell>
          <cell r="P2277" t="str">
            <v>Ⅰ级</v>
          </cell>
        </row>
        <row r="2277">
          <cell r="R2277" t="str">
            <v>口腔科</v>
          </cell>
          <cell r="S2277"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78">
          <cell r="B2278" t="str">
            <v>种植系统及附件（牙科种植手术工具）</v>
          </cell>
          <cell r="C2278" t="str">
            <v>钻针引导器普通型，ø3.5mm，止停高度1mm/3mm，长104mm,034.450</v>
          </cell>
        </row>
        <row r="2278">
          <cell r="E2278" t="str">
            <v>瑞士</v>
          </cell>
          <cell r="F2278" t="str">
            <v>Institut Straumann AG</v>
          </cell>
          <cell r="G2278" t="str">
            <v>国械备20170168号</v>
          </cell>
        </row>
        <row r="2278">
          <cell r="I2278">
            <v>2880</v>
          </cell>
        </row>
        <row r="2278">
          <cell r="K2278" t="str">
            <v>成都众合恒业医疗科技有限公司</v>
          </cell>
          <cell r="L2278" t="str">
            <v>种植系统及附件(牙钻)等采购合同</v>
          </cell>
          <cell r="M2278" t="str">
            <v>2022-H-(SB)-160</v>
          </cell>
          <cell r="N2278" t="str">
            <v>2022.7.11</v>
          </cell>
          <cell r="O2278">
            <v>3</v>
          </cell>
          <cell r="P2278" t="str">
            <v>Ⅰ级</v>
          </cell>
        </row>
        <row r="2278">
          <cell r="R2278" t="str">
            <v>口腔科</v>
          </cell>
          <cell r="S2278"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79">
          <cell r="B2279" t="str">
            <v>种植系统及附件（牙科种植手术工具）</v>
          </cell>
          <cell r="C2279" t="str">
            <v>钻针引导器普通型，ø4.2mm，止停高度1mm/3mm，长104mm,034.650</v>
          </cell>
        </row>
        <row r="2279">
          <cell r="E2279" t="str">
            <v>瑞士</v>
          </cell>
          <cell r="F2279" t="str">
            <v>Institut Straumann AG</v>
          </cell>
          <cell r="G2279" t="str">
            <v>国械备20170168号</v>
          </cell>
        </row>
        <row r="2279">
          <cell r="I2279">
            <v>2880</v>
          </cell>
        </row>
        <row r="2279">
          <cell r="K2279" t="str">
            <v>成都众合恒业医疗科技有限公司</v>
          </cell>
          <cell r="L2279" t="str">
            <v>种植系统及附件(牙钻)等采购合同</v>
          </cell>
          <cell r="M2279" t="str">
            <v>2022-H-(SB)-160</v>
          </cell>
          <cell r="N2279" t="str">
            <v>2022.7.11</v>
          </cell>
          <cell r="O2279">
            <v>3</v>
          </cell>
          <cell r="P2279" t="str">
            <v>Ⅰ级</v>
          </cell>
        </row>
        <row r="2279">
          <cell r="R2279" t="str">
            <v>口腔科</v>
          </cell>
          <cell r="S2279"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0">
          <cell r="B2280" t="str">
            <v>种植系统及附件（牙科种植手术工具）</v>
          </cell>
          <cell r="C2280" t="str">
            <v>钻针引导器C型，H2，止停高度6mm，长89mm,034.750</v>
          </cell>
        </row>
        <row r="2280">
          <cell r="E2280" t="str">
            <v>瑞士</v>
          </cell>
          <cell r="F2280" t="str">
            <v>Institut Straumann AG</v>
          </cell>
          <cell r="G2280" t="str">
            <v>国械备20170168号</v>
          </cell>
        </row>
        <row r="2280">
          <cell r="I2280">
            <v>2880</v>
          </cell>
        </row>
        <row r="2280">
          <cell r="K2280" t="str">
            <v>成都众合恒业医疗科技有限公司</v>
          </cell>
          <cell r="L2280" t="str">
            <v>种植系统及附件(牙钻)等采购合同</v>
          </cell>
          <cell r="M2280" t="str">
            <v>2022-H-(SB)-160</v>
          </cell>
          <cell r="N2280" t="str">
            <v>2022.7.11</v>
          </cell>
          <cell r="O2280">
            <v>3</v>
          </cell>
          <cell r="P2280" t="str">
            <v>Ⅰ级</v>
          </cell>
        </row>
        <row r="2280">
          <cell r="R2280" t="str">
            <v>口腔科</v>
          </cell>
          <cell r="S2280"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1">
          <cell r="B2281" t="str">
            <v>种植系统及附件（牙科种植手术工具）</v>
          </cell>
          <cell r="C2281" t="str">
            <v>钻针引导器C型，H4，止停高度4mm，长89mm,034.751</v>
          </cell>
        </row>
        <row r="2281">
          <cell r="E2281" t="str">
            <v>瑞士</v>
          </cell>
          <cell r="F2281" t="str">
            <v>Institut Straumann AG</v>
          </cell>
          <cell r="G2281" t="str">
            <v>国械备20170168号</v>
          </cell>
        </row>
        <row r="2281">
          <cell r="I2281">
            <v>2880</v>
          </cell>
        </row>
        <row r="2281">
          <cell r="K2281" t="str">
            <v>成都众合恒业医疗科技有限公司</v>
          </cell>
          <cell r="L2281" t="str">
            <v>种植系统及附件(牙钻)等采购合同</v>
          </cell>
          <cell r="M2281" t="str">
            <v>2022-H-(SB)-160</v>
          </cell>
          <cell r="N2281" t="str">
            <v>2022.7.11</v>
          </cell>
          <cell r="O2281">
            <v>3</v>
          </cell>
          <cell r="P2281" t="str">
            <v>Ⅰ级</v>
          </cell>
        </row>
        <row r="2281">
          <cell r="R2281" t="str">
            <v>口腔科</v>
          </cell>
          <cell r="S2281"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2">
          <cell r="B2282" t="str">
            <v>种植系统及附件（牙科种植手术工具）</v>
          </cell>
          <cell r="C2282" t="str">
            <v>钻针引导器C型，H6，止停高度2mm，长89mm，,034.752</v>
          </cell>
        </row>
        <row r="2282">
          <cell r="E2282" t="str">
            <v>瑞士</v>
          </cell>
          <cell r="F2282" t="str">
            <v>Institut Straumann AG</v>
          </cell>
          <cell r="G2282" t="str">
            <v>国械备20170168号</v>
          </cell>
        </row>
        <row r="2282">
          <cell r="I2282">
            <v>2880</v>
          </cell>
        </row>
        <row r="2282">
          <cell r="K2282" t="str">
            <v>成都众合恒业医疗科技有限公司</v>
          </cell>
          <cell r="L2282" t="str">
            <v>种植系统及附件(牙钻)等采购合同</v>
          </cell>
          <cell r="M2282" t="str">
            <v>2022-H-(SB)-160</v>
          </cell>
          <cell r="N2282" t="str">
            <v>2022.7.11</v>
          </cell>
          <cell r="O2282">
            <v>3</v>
          </cell>
          <cell r="P2282" t="str">
            <v>Ⅰ级</v>
          </cell>
        </row>
        <row r="2282">
          <cell r="R2282" t="str">
            <v>口腔科</v>
          </cell>
          <cell r="S2282"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3">
          <cell r="B2283" t="str">
            <v>种植系统及附件（牙科种植手术工具）</v>
          </cell>
          <cell r="C2283" t="str">
            <v>种植体放置止停器描述为S/SP/TE/BL,034.006</v>
          </cell>
        </row>
        <row r="2283">
          <cell r="E2283" t="str">
            <v>瑞士</v>
          </cell>
          <cell r="F2283" t="str">
            <v>Institut Straumann AG</v>
          </cell>
          <cell r="G2283" t="str">
            <v>国械备20170168号</v>
          </cell>
        </row>
        <row r="2283">
          <cell r="I2283">
            <v>1400</v>
          </cell>
        </row>
        <row r="2283">
          <cell r="K2283" t="str">
            <v>成都众合恒业医疗科技有限公司</v>
          </cell>
          <cell r="L2283" t="str">
            <v>种植系统及附件(牙钻)等采购合同</v>
          </cell>
          <cell r="M2283" t="str">
            <v>2022-H-(SB)-160</v>
          </cell>
          <cell r="N2283" t="str">
            <v>2022.7.11</v>
          </cell>
          <cell r="O2283">
            <v>3</v>
          </cell>
          <cell r="P2283" t="str">
            <v>Ⅰ级</v>
          </cell>
        </row>
        <row r="2283">
          <cell r="R2283" t="str">
            <v>口腔科</v>
          </cell>
          <cell r="S2283"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4">
          <cell r="B2284" t="str">
            <v>种植系统及附件（牙科种植手术工具）</v>
          </cell>
          <cell r="C2284" t="str">
            <v>棘轮扳手适配器长14mm,034.005</v>
          </cell>
        </row>
        <row r="2284">
          <cell r="E2284" t="str">
            <v>瑞士</v>
          </cell>
          <cell r="F2284" t="str">
            <v>Institut Straumann AG</v>
          </cell>
          <cell r="G2284" t="str">
            <v>国械备20170168号</v>
          </cell>
        </row>
        <row r="2284">
          <cell r="I2284">
            <v>1700</v>
          </cell>
        </row>
        <row r="2284">
          <cell r="K2284" t="str">
            <v>成都众合恒业医疗科技有限公司</v>
          </cell>
          <cell r="L2284" t="str">
            <v>种植系统及附件(牙钻)等采购合同</v>
          </cell>
          <cell r="M2284" t="str">
            <v>2022-H-(SB)-160</v>
          </cell>
          <cell r="N2284" t="str">
            <v>2022.7.11</v>
          </cell>
          <cell r="O2284">
            <v>3</v>
          </cell>
          <cell r="P2284" t="str">
            <v>Ⅰ级</v>
          </cell>
        </row>
        <row r="2284">
          <cell r="R2284" t="str">
            <v>口腔科</v>
          </cell>
          <cell r="S2284"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5">
          <cell r="B2285" t="str">
            <v>种植系统及附件（牙科种植手术工具）</v>
          </cell>
          <cell r="C2285" t="str">
            <v>棘轮扳手适配器超短型，长11.0mm,046.460</v>
          </cell>
        </row>
        <row r="2285">
          <cell r="E2285" t="str">
            <v>瑞士</v>
          </cell>
          <cell r="F2285" t="str">
            <v>Institut Straumann AG</v>
          </cell>
          <cell r="G2285" t="str">
            <v>国械备20170168号</v>
          </cell>
        </row>
        <row r="2285">
          <cell r="I2285">
            <v>600</v>
          </cell>
        </row>
        <row r="2285">
          <cell r="K2285" t="str">
            <v>成都众合恒业医疗科技有限公司</v>
          </cell>
          <cell r="L2285" t="str">
            <v>种植系统及附件(牙钻)等采购合同</v>
          </cell>
          <cell r="M2285" t="str">
            <v>2022-H-(SB)-160</v>
          </cell>
          <cell r="N2285" t="str">
            <v>2022.7.11</v>
          </cell>
          <cell r="O2285">
            <v>3</v>
          </cell>
          <cell r="P2285" t="str">
            <v>Ⅰ级</v>
          </cell>
        </row>
        <row r="2285">
          <cell r="R2285" t="str">
            <v>口腔科</v>
          </cell>
          <cell r="S2285"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6">
          <cell r="B2286" t="str">
            <v>种植系统及附件（牙科种植手术工具）</v>
          </cell>
          <cell r="C2286" t="str">
            <v>棘轮扳手适配器短型，长18.0mm,046.461</v>
          </cell>
        </row>
        <row r="2286">
          <cell r="E2286" t="str">
            <v>瑞士</v>
          </cell>
          <cell r="F2286" t="str">
            <v>Institut Straumann AG</v>
          </cell>
          <cell r="G2286" t="str">
            <v>国械备20170168号</v>
          </cell>
        </row>
        <row r="2286">
          <cell r="I2286">
            <v>600</v>
          </cell>
        </row>
        <row r="2286">
          <cell r="K2286" t="str">
            <v>成都众合恒业医疗科技有限公司</v>
          </cell>
          <cell r="L2286" t="str">
            <v>种植系统及附件(牙钻)等采购合同</v>
          </cell>
          <cell r="M2286" t="str">
            <v>2022-H-(SB)-160</v>
          </cell>
          <cell r="N2286" t="str">
            <v>2022.7.11</v>
          </cell>
          <cell r="O2286">
            <v>3</v>
          </cell>
          <cell r="P2286" t="str">
            <v>Ⅰ级</v>
          </cell>
        </row>
        <row r="2286">
          <cell r="R2286" t="str">
            <v>口腔科</v>
          </cell>
          <cell r="S2286"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7">
          <cell r="B2287" t="str">
            <v>种植系统及附件（牙科种植手术工具）</v>
          </cell>
          <cell r="C2287" t="str">
            <v>棘轮扳手适配器长型，长28.0mm,046.462</v>
          </cell>
        </row>
        <row r="2287">
          <cell r="E2287" t="str">
            <v>瑞士</v>
          </cell>
          <cell r="F2287" t="str">
            <v>Institut Straumann AG</v>
          </cell>
          <cell r="G2287" t="str">
            <v>国械备20170168号</v>
          </cell>
        </row>
        <row r="2287">
          <cell r="I2287">
            <v>600</v>
          </cell>
        </row>
        <row r="2287">
          <cell r="K2287" t="str">
            <v>成都众合恒业医疗科技有限公司</v>
          </cell>
          <cell r="L2287" t="str">
            <v>种植系统及附件(牙钻)等采购合同</v>
          </cell>
          <cell r="M2287" t="str">
            <v>2022-H-(SB)-160</v>
          </cell>
          <cell r="N2287" t="str">
            <v>2022.7.11</v>
          </cell>
          <cell r="O2287">
            <v>3</v>
          </cell>
          <cell r="P2287" t="str">
            <v>Ⅰ级</v>
          </cell>
        </row>
        <row r="2287">
          <cell r="R2287" t="str">
            <v>口腔科</v>
          </cell>
          <cell r="S2287"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8">
          <cell r="B2288" t="str">
            <v>种植系统及附件（牙科种植手术工具）</v>
          </cell>
          <cell r="C2288" t="str">
            <v>口腔种植体导板定位杆ø5mm/ø2.8mm，引导型，长24mm,034.255</v>
          </cell>
        </row>
        <row r="2288">
          <cell r="E2288" t="str">
            <v>瑞士</v>
          </cell>
          <cell r="F2288" t="str">
            <v>Institut Straumann AG</v>
          </cell>
          <cell r="G2288" t="str">
            <v>国械备20170168号</v>
          </cell>
        </row>
        <row r="2288">
          <cell r="I2288">
            <v>495</v>
          </cell>
        </row>
        <row r="2288">
          <cell r="K2288" t="str">
            <v>成都众合恒业医疗科技有限公司</v>
          </cell>
          <cell r="L2288" t="str">
            <v>种植系统及附件(牙钻)等采购合同</v>
          </cell>
          <cell r="M2288" t="str">
            <v>2022-H-(SB)-160</v>
          </cell>
          <cell r="N2288" t="str">
            <v>2022.7.11</v>
          </cell>
          <cell r="O2288">
            <v>3</v>
          </cell>
          <cell r="P2288" t="str">
            <v>Ⅰ级</v>
          </cell>
        </row>
        <row r="2288">
          <cell r="R2288" t="str">
            <v>口腔科</v>
          </cell>
          <cell r="S2288"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89">
          <cell r="B2289" t="str">
            <v>种植系统及附件（牙科种植手术工具）</v>
          </cell>
          <cell r="C2289" t="str">
            <v>口腔种植体导板定位杆ø2.8mm/ø2.8mm，引导型，长25mm,034.256</v>
          </cell>
        </row>
        <row r="2289">
          <cell r="E2289" t="str">
            <v>瑞士</v>
          </cell>
          <cell r="F2289" t="str">
            <v>Institut Straumann AG</v>
          </cell>
          <cell r="G2289" t="str">
            <v>国械备20170168号</v>
          </cell>
        </row>
        <row r="2289">
          <cell r="I2289">
            <v>495</v>
          </cell>
        </row>
        <row r="2289">
          <cell r="K2289" t="str">
            <v>成都众合恒业医疗科技有限公司</v>
          </cell>
          <cell r="L2289" t="str">
            <v>种植系统及附件(牙钻)等采购合同</v>
          </cell>
          <cell r="M2289" t="str">
            <v>2022-H-(SB)-160</v>
          </cell>
          <cell r="N2289" t="str">
            <v>2022.7.11</v>
          </cell>
          <cell r="O2289">
            <v>3</v>
          </cell>
          <cell r="P2289" t="str">
            <v>Ⅰ级</v>
          </cell>
        </row>
        <row r="2289">
          <cell r="R2289" t="str">
            <v>口腔科</v>
          </cell>
          <cell r="S2289"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0">
          <cell r="B2290" t="str">
            <v>种植系统及附件（牙科种植手术工具）</v>
          </cell>
          <cell r="C2290" t="str">
            <v>口腔种植体导板定位杆ø5mm/ø3.5mm，引导型，长24mm,034.455</v>
          </cell>
        </row>
        <row r="2290">
          <cell r="E2290" t="str">
            <v>瑞士</v>
          </cell>
          <cell r="F2290" t="str">
            <v>Institut Straumann AG</v>
          </cell>
          <cell r="G2290" t="str">
            <v>国械备20170168号</v>
          </cell>
        </row>
        <row r="2290">
          <cell r="I2290">
            <v>495</v>
          </cell>
        </row>
        <row r="2290">
          <cell r="K2290" t="str">
            <v>成都众合恒业医疗科技有限公司</v>
          </cell>
          <cell r="L2290" t="str">
            <v>种植系统及附件(牙钻)等采购合同</v>
          </cell>
          <cell r="M2290" t="str">
            <v>2022-H-(SB)-160</v>
          </cell>
          <cell r="N2290" t="str">
            <v>2022.7.11</v>
          </cell>
          <cell r="O2290">
            <v>3</v>
          </cell>
          <cell r="P2290" t="str">
            <v>Ⅰ级</v>
          </cell>
        </row>
        <row r="2290">
          <cell r="R2290" t="str">
            <v>口腔科</v>
          </cell>
          <cell r="S2290"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1">
          <cell r="B2291" t="str">
            <v>种植系统及附件（牙科种植手术工具）</v>
          </cell>
          <cell r="C2291" t="str">
            <v>口腔种植体导板定位杆ø5mm/ø4.2mm，引导型，长24mm,034.655</v>
          </cell>
        </row>
        <row r="2291">
          <cell r="E2291" t="str">
            <v>瑞士</v>
          </cell>
          <cell r="F2291" t="str">
            <v>Institut Straumann AG</v>
          </cell>
          <cell r="G2291" t="str">
            <v>国械备20170168号</v>
          </cell>
        </row>
        <row r="2291">
          <cell r="I2291">
            <v>495</v>
          </cell>
        </row>
        <row r="2291">
          <cell r="K2291" t="str">
            <v>成都众合恒业医疗科技有限公司</v>
          </cell>
          <cell r="L2291" t="str">
            <v>种植系统及附件(牙钻)等采购合同</v>
          </cell>
          <cell r="M2291" t="str">
            <v>2022-H-(SB)-160</v>
          </cell>
          <cell r="N2291" t="str">
            <v>2022.7.11</v>
          </cell>
          <cell r="O2291">
            <v>3</v>
          </cell>
          <cell r="P2291" t="str">
            <v>Ⅰ级</v>
          </cell>
        </row>
        <row r="2291">
          <cell r="R2291" t="str">
            <v>口腔科</v>
          </cell>
          <cell r="S2291"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2">
          <cell r="B2292" t="str">
            <v>种植系统及附件（牙科种植手术工具）</v>
          </cell>
          <cell r="C2292" t="str">
            <v>牙钻套筒普通型，ø5mm，高5mm，引导型,034.050V4</v>
          </cell>
        </row>
        <row r="2292">
          <cell r="E2292" t="str">
            <v>瑞士</v>
          </cell>
          <cell r="F2292" t="str">
            <v>Institut Straumann AG</v>
          </cell>
          <cell r="G2292" t="str">
            <v>国械备20170168号</v>
          </cell>
        </row>
        <row r="2292">
          <cell r="I2292">
            <v>1400</v>
          </cell>
        </row>
        <row r="2292">
          <cell r="K2292" t="str">
            <v>成都众合恒业医疗科技有限公司</v>
          </cell>
          <cell r="L2292" t="str">
            <v>种植系统及附件(牙钻)等采购合同</v>
          </cell>
          <cell r="M2292" t="str">
            <v>2022-H-(SB)-160</v>
          </cell>
          <cell r="N2292" t="str">
            <v>2022.7.11</v>
          </cell>
          <cell r="O2292">
            <v>3</v>
          </cell>
          <cell r="P2292" t="str">
            <v>Ⅰ级</v>
          </cell>
        </row>
        <row r="2292">
          <cell r="R2292" t="str">
            <v>口腔科</v>
          </cell>
          <cell r="S2292"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3">
          <cell r="B2293" t="str">
            <v>种植系统及附件（牙科种植手术工具）</v>
          </cell>
          <cell r="C2293" t="str">
            <v>牙钻套筒普通型，ø2.8mm，高6mm，引导型,034.052V4</v>
          </cell>
        </row>
        <row r="2293">
          <cell r="E2293" t="str">
            <v>瑞士</v>
          </cell>
          <cell r="F2293" t="str">
            <v>Institut Straumann AG</v>
          </cell>
          <cell r="G2293" t="str">
            <v>国械备20170168号</v>
          </cell>
        </row>
        <row r="2293">
          <cell r="I2293">
            <v>1400</v>
          </cell>
        </row>
        <row r="2293">
          <cell r="K2293" t="str">
            <v>成都众合恒业医疗科技有限公司</v>
          </cell>
          <cell r="L2293" t="str">
            <v>种植系统及附件(牙钻)等采购合同</v>
          </cell>
          <cell r="M2293" t="str">
            <v>2022-H-(SB)-160</v>
          </cell>
          <cell r="N2293" t="str">
            <v>2022.7.11</v>
          </cell>
          <cell r="O2293">
            <v>3</v>
          </cell>
          <cell r="P2293" t="str">
            <v>Ⅰ级</v>
          </cell>
        </row>
        <row r="2293">
          <cell r="R2293" t="str">
            <v>口腔科</v>
          </cell>
          <cell r="S2293"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4">
          <cell r="B2294" t="str">
            <v>种植系统及附件（牙科种植手术工具）</v>
          </cell>
          <cell r="C2294" t="str">
            <v>牙钻套筒袖口型，ø5mm，高5mm，引导型,034.053V4</v>
          </cell>
        </row>
        <row r="2294">
          <cell r="E2294" t="str">
            <v>瑞士</v>
          </cell>
          <cell r="F2294" t="str">
            <v>Institut Straumann AG</v>
          </cell>
          <cell r="G2294" t="str">
            <v>国械备20170168号</v>
          </cell>
        </row>
        <row r="2294">
          <cell r="I2294">
            <v>1400</v>
          </cell>
        </row>
        <row r="2294">
          <cell r="K2294" t="str">
            <v>成都众合恒业医疗科技有限公司</v>
          </cell>
          <cell r="L2294" t="str">
            <v>种植系统及附件(牙钻)等采购合同</v>
          </cell>
          <cell r="M2294" t="str">
            <v>2022-H-(SB)-160</v>
          </cell>
          <cell r="N2294" t="str">
            <v>2022.7.11</v>
          </cell>
          <cell r="O2294">
            <v>3</v>
          </cell>
          <cell r="P2294" t="str">
            <v>Ⅰ级</v>
          </cell>
        </row>
        <row r="2294">
          <cell r="R2294" t="str">
            <v>口腔科</v>
          </cell>
          <cell r="S2294"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5">
          <cell r="B2295" t="str">
            <v>种植系统及附件（牙科种植手术工具）</v>
          </cell>
          <cell r="C2295" t="str">
            <v>牙钻套筒袖口型，ø2.8mm，高6mm，引导型,034.055V4</v>
          </cell>
        </row>
        <row r="2295">
          <cell r="E2295" t="str">
            <v>瑞士</v>
          </cell>
          <cell r="F2295" t="str">
            <v>Institut Straumann AG</v>
          </cell>
          <cell r="G2295" t="str">
            <v>国械备20170168号</v>
          </cell>
        </row>
        <row r="2295">
          <cell r="I2295">
            <v>1400</v>
          </cell>
        </row>
        <row r="2295">
          <cell r="K2295" t="str">
            <v>成都众合恒业医疗科技有限公司</v>
          </cell>
          <cell r="L2295" t="str">
            <v>种植系统及附件(牙钻)等采购合同</v>
          </cell>
          <cell r="M2295" t="str">
            <v>2022-H-(SB)-160</v>
          </cell>
          <cell r="N2295" t="str">
            <v>2022.7.11</v>
          </cell>
          <cell r="O2295">
            <v>3</v>
          </cell>
          <cell r="P2295" t="str">
            <v>Ⅰ级</v>
          </cell>
        </row>
        <row r="2295">
          <cell r="R2295" t="str">
            <v>口腔科</v>
          </cell>
          <cell r="S2295"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296">
          <cell r="B2296" t="str">
            <v>种植系统及附件（牙科CAD/CAM扫描定位杆）</v>
          </cell>
          <cell r="C2296" t="str">
            <v>牙科CAD/CAM扫描定位杆主体&amp;螺丝,048.169</v>
          </cell>
        </row>
        <row r="2296">
          <cell r="E2296" t="str">
            <v>瑞士</v>
          </cell>
          <cell r="F2296" t="str">
            <v>Institut Straumann AG</v>
          </cell>
          <cell r="G2296" t="str">
            <v>国械备20161413号</v>
          </cell>
        </row>
        <row r="2296">
          <cell r="I2296">
            <v>78</v>
          </cell>
        </row>
        <row r="2296">
          <cell r="K2296" t="str">
            <v>成都众合恒业医疗科技有限公司</v>
          </cell>
          <cell r="L2296" t="str">
            <v>种植系统及附件(牙钻)等采购合同</v>
          </cell>
          <cell r="M2296" t="str">
            <v>2022-H-(SB)-160</v>
          </cell>
          <cell r="N2296" t="str">
            <v>2022.7.11</v>
          </cell>
          <cell r="O2296">
            <v>3</v>
          </cell>
          <cell r="P2296" t="str">
            <v>Ⅰ级</v>
          </cell>
        </row>
        <row r="2296">
          <cell r="R2296" t="str">
            <v>口腔科</v>
          </cell>
          <cell r="S2296" t="str">
            <v>主体&amp;螺丝用于口内或口外CAD/CAM扫描时，标示种植体或替代体的位置及方向，直径含但不限于3.5mm，4.1mm，4.6mm，4.8mm，6.5MM，高含但不限于10mm</v>
          </cell>
        </row>
        <row r="2297">
          <cell r="B2297" t="str">
            <v>种植系统及附件（牙科CAD/CAM扫描定位杆）</v>
          </cell>
          <cell r="C2297" t="str">
            <v>牙科CAD/CAM扫描定位杆主体&amp;螺丝,025.2915</v>
          </cell>
        </row>
        <row r="2297">
          <cell r="E2297" t="str">
            <v>瑞士</v>
          </cell>
          <cell r="F2297" t="str">
            <v>Institut Straumann AG</v>
          </cell>
          <cell r="G2297" t="str">
            <v>国械备20161413号</v>
          </cell>
        </row>
        <row r="2297">
          <cell r="I2297">
            <v>78</v>
          </cell>
        </row>
        <row r="2297">
          <cell r="K2297" t="str">
            <v>成都众合恒业医疗科技有限公司</v>
          </cell>
          <cell r="L2297" t="str">
            <v>种植系统及附件(牙钻)等采购合同</v>
          </cell>
          <cell r="M2297" t="str">
            <v>2022-H-(SB)-160</v>
          </cell>
          <cell r="N2297" t="str">
            <v>2022.7.11</v>
          </cell>
          <cell r="O2297">
            <v>3</v>
          </cell>
          <cell r="P2297" t="str">
            <v>Ⅰ级</v>
          </cell>
        </row>
        <row r="2297">
          <cell r="R2297" t="str">
            <v>口腔科</v>
          </cell>
          <cell r="S2297" t="str">
            <v>主体&amp;螺丝用于口内或口外CAD/CAM扫描时，标示种植体或替代体的位置及方向，直径含但不限于3.5mm，4.1mm，4.6mm，4.8mm，6.5MM，高含但不限于10mm</v>
          </cell>
        </row>
        <row r="2298">
          <cell r="B2298" t="str">
            <v>种植系统及附件（牙科CAD/CAM扫描定位杆）</v>
          </cell>
          <cell r="C2298" t="str">
            <v>牙科CAD/CAM扫描定位杆主体&amp;螺丝,025.4915</v>
          </cell>
        </row>
        <row r="2298">
          <cell r="E2298" t="str">
            <v>瑞士</v>
          </cell>
          <cell r="F2298" t="str">
            <v>Institut Straumann AG</v>
          </cell>
          <cell r="G2298" t="str">
            <v>国械备20161413号</v>
          </cell>
        </row>
        <row r="2298">
          <cell r="I2298">
            <v>78</v>
          </cell>
        </row>
        <row r="2298">
          <cell r="K2298" t="str">
            <v>成都众合恒业医疗科技有限公司</v>
          </cell>
          <cell r="L2298" t="str">
            <v>种植系统及附件(牙钻)等采购合同</v>
          </cell>
          <cell r="M2298" t="str">
            <v>2022-H-(SB)-160</v>
          </cell>
          <cell r="N2298" t="str">
            <v>2022.7.11</v>
          </cell>
          <cell r="O2298">
            <v>3</v>
          </cell>
          <cell r="P2298" t="str">
            <v>Ⅰ级</v>
          </cell>
        </row>
        <row r="2298">
          <cell r="R2298" t="str">
            <v>口腔科</v>
          </cell>
          <cell r="S2298" t="str">
            <v>主体&amp;螺丝用于口内或口外CAD/CAM扫描时，标示种植体或替代体的位置及方向，直径含但不限于3.5mm，4.1mm，4.6mm，4.8mm，6.5MM，高含但不限于10mm</v>
          </cell>
        </row>
        <row r="2299">
          <cell r="B2299" t="str">
            <v>种植系统及附件（牙科CAD/CAM扫描定位杆）</v>
          </cell>
          <cell r="C2299" t="str">
            <v>牙科CAD/CAM扫描定位杆主体&amp;螺丝,048.173</v>
          </cell>
        </row>
        <row r="2299">
          <cell r="E2299" t="str">
            <v>瑞士</v>
          </cell>
          <cell r="F2299" t="str">
            <v>Institut Straumann AG</v>
          </cell>
          <cell r="G2299" t="str">
            <v>国械备20161413号</v>
          </cell>
        </row>
        <row r="2299">
          <cell r="I2299">
            <v>80</v>
          </cell>
        </row>
        <row r="2299">
          <cell r="K2299" t="str">
            <v>成都众合恒业医疗科技有限公司</v>
          </cell>
          <cell r="L2299" t="str">
            <v>种植系统及附件(牙钻)等采购合同</v>
          </cell>
          <cell r="M2299" t="str">
            <v>2022-H-(SB)-160</v>
          </cell>
          <cell r="N2299" t="str">
            <v>2022.7.11</v>
          </cell>
          <cell r="O2299">
            <v>3</v>
          </cell>
          <cell r="P2299" t="str">
            <v>Ⅰ级</v>
          </cell>
        </row>
        <row r="2299">
          <cell r="R2299" t="str">
            <v>口腔科</v>
          </cell>
          <cell r="S2299" t="str">
            <v>主体&amp;螺丝用于口内或口外CAD/CAM扫描时，标示种植体或替代体的位置及方向，直径含但不限于3.5mm，4.1mm，4.6mm，4.8mm，6.5MM，高含但不限于10mm</v>
          </cell>
        </row>
        <row r="2300">
          <cell r="B2300" t="str">
            <v>种植系统及附件（牙科CAD/CAM扫描定位杆）</v>
          </cell>
          <cell r="C2300" t="str">
            <v>牙科CAD/CAM扫描定位杆主体&amp;螺丝,048.167</v>
          </cell>
        </row>
        <row r="2300">
          <cell r="E2300" t="str">
            <v>瑞士</v>
          </cell>
          <cell r="F2300" t="str">
            <v>Institut Straumann AG</v>
          </cell>
          <cell r="G2300" t="str">
            <v>国械备20161413号</v>
          </cell>
        </row>
        <row r="2300">
          <cell r="I2300">
            <v>78</v>
          </cell>
        </row>
        <row r="2300">
          <cell r="K2300" t="str">
            <v>成都众合恒业医疗科技有限公司</v>
          </cell>
          <cell r="L2300" t="str">
            <v>种植系统及附件(牙钻)等采购合同</v>
          </cell>
          <cell r="M2300" t="str">
            <v>2022-H-(SB)-160</v>
          </cell>
          <cell r="N2300" t="str">
            <v>2022.7.11</v>
          </cell>
          <cell r="O2300">
            <v>3</v>
          </cell>
          <cell r="P2300" t="str">
            <v>Ⅰ级</v>
          </cell>
        </row>
        <row r="2300">
          <cell r="R2300" t="str">
            <v>口腔科</v>
          </cell>
          <cell r="S2300" t="str">
            <v>主体&amp;螺丝用于口内或口外CAD/CAM扫描时，标示种植体或替代体的位置及方向，直径含但不限于3.5mm，4.1mm，4.6mm，4.8mm，6.5MM，高含但不限于10mm</v>
          </cell>
        </row>
        <row r="2301">
          <cell r="B2301" t="str">
            <v>种植系统及附件（牙科CAD/CAM扫描定位杆）</v>
          </cell>
          <cell r="C2301" t="str">
            <v>牙科CAD/CAM扫描定位杆主体&amp;螺丝,048.168</v>
          </cell>
        </row>
        <row r="2301">
          <cell r="E2301" t="str">
            <v>瑞士</v>
          </cell>
          <cell r="F2301" t="str">
            <v>Institut Straumann AG</v>
          </cell>
          <cell r="G2301" t="str">
            <v>国械备20161413号</v>
          </cell>
        </row>
        <row r="2301">
          <cell r="I2301">
            <v>78</v>
          </cell>
        </row>
        <row r="2301">
          <cell r="K2301" t="str">
            <v>成都众合恒业医疗科技有限公司</v>
          </cell>
          <cell r="L2301" t="str">
            <v>种植系统及附件(牙钻)等采购合同</v>
          </cell>
          <cell r="M2301" t="str">
            <v>2022-H-(SB)-160</v>
          </cell>
          <cell r="N2301" t="str">
            <v>2022.7.11</v>
          </cell>
          <cell r="O2301">
            <v>3</v>
          </cell>
          <cell r="P2301" t="str">
            <v>Ⅰ级</v>
          </cell>
        </row>
        <row r="2301">
          <cell r="R2301" t="str">
            <v>口腔科</v>
          </cell>
          <cell r="S2301" t="str">
            <v>主体&amp;螺丝用于口内或口外CAD/CAM扫描时，标示种植体或替代体的位置及方向，直径含但不限于3.5mm，4.1mm，4.6mm，4.8mm，6.5MM，高含但不限于10mm</v>
          </cell>
        </row>
        <row r="2302">
          <cell r="B2302" t="str">
            <v>种植系统及附件（牙科镊）</v>
          </cell>
          <cell r="C2302" t="str">
            <v>牙科镊尖部不含钛离子涂层，长105mm，不锈钢,046.057</v>
          </cell>
        </row>
        <row r="2302">
          <cell r="E2302" t="str">
            <v>瑞士</v>
          </cell>
          <cell r="F2302" t="str">
            <v>Institut Straumann AG</v>
          </cell>
          <cell r="G2302" t="str">
            <v>国械备20161298号</v>
          </cell>
        </row>
        <row r="2302">
          <cell r="I2302">
            <v>130</v>
          </cell>
        </row>
        <row r="2302">
          <cell r="K2302" t="str">
            <v>成都众合恒业医疗科技有限公司</v>
          </cell>
          <cell r="L2302" t="str">
            <v>种植系统及附件(牙钻)等采购合同</v>
          </cell>
          <cell r="M2302" t="str">
            <v>2022-H-(SB)-160</v>
          </cell>
          <cell r="N2302" t="str">
            <v>2022.7.11</v>
          </cell>
          <cell r="O2302">
            <v>3</v>
          </cell>
          <cell r="P2302" t="str">
            <v>Ⅰ级</v>
          </cell>
        </row>
        <row r="2302">
          <cell r="R2302" t="str">
            <v>口腔科</v>
          </cell>
          <cell r="S2302" t="str">
            <v>牙科镊材质为不锈钢，长含但不限于105mm、140.0mm</v>
          </cell>
        </row>
        <row r="2303">
          <cell r="B2303" t="str">
            <v>种植系统及附件（牙科镊）</v>
          </cell>
          <cell r="C2303" t="str">
            <v>牙科镊长140.0mm,不锈钢,046.110</v>
          </cell>
        </row>
        <row r="2303">
          <cell r="E2303" t="str">
            <v>瑞士</v>
          </cell>
          <cell r="F2303" t="str">
            <v>Institut Straumann AG</v>
          </cell>
          <cell r="G2303" t="str">
            <v>国械备20161299号</v>
          </cell>
        </row>
        <row r="2303">
          <cell r="I2303">
            <v>700</v>
          </cell>
        </row>
        <row r="2303">
          <cell r="K2303" t="str">
            <v>成都众合恒业医疗科技有限公司</v>
          </cell>
          <cell r="L2303" t="str">
            <v>种植系统及附件(牙钻)等采购合同</v>
          </cell>
          <cell r="M2303" t="str">
            <v>2022-H-(SB)-160</v>
          </cell>
          <cell r="N2303" t="str">
            <v>2022.7.11</v>
          </cell>
          <cell r="O2303">
            <v>3</v>
          </cell>
          <cell r="P2303" t="str">
            <v>Ⅰ级</v>
          </cell>
        </row>
        <row r="2303">
          <cell r="R2303" t="str">
            <v>口腔科</v>
          </cell>
          <cell r="S2303" t="str">
            <v>牙科镊材质为不锈钢，长含但不限于105mm、140.0mm</v>
          </cell>
        </row>
        <row r="2304">
          <cell r="B2304" t="str">
            <v>种植系统及附件（义齿修复工具）</v>
          </cell>
          <cell r="C2304" t="str">
            <v>义齿修复工具牙科种植手术工具,046.414</v>
          </cell>
        </row>
        <row r="2304">
          <cell r="E2304" t="str">
            <v>瑞士</v>
          </cell>
          <cell r="F2304" t="str">
            <v>Zest Anchors,LLC</v>
          </cell>
          <cell r="G2304" t="str">
            <v>国械备20161964号</v>
          </cell>
        </row>
        <row r="2304">
          <cell r="I2304">
            <v>507</v>
          </cell>
        </row>
        <row r="2304">
          <cell r="K2304" t="str">
            <v>成都众合恒业医疗科技有限公司</v>
          </cell>
          <cell r="L2304" t="str">
            <v>种植系统及附件(牙钻)等采购合同</v>
          </cell>
          <cell r="M2304" t="str">
            <v>2022-H-(SB)-160</v>
          </cell>
          <cell r="N2304" t="str">
            <v>2022.7.11</v>
          </cell>
          <cell r="O2304">
            <v>3</v>
          </cell>
          <cell r="P2304" t="str">
            <v>Ⅰ级</v>
          </cell>
        </row>
        <row r="2304">
          <cell r="R2304" t="str">
            <v>口腔科</v>
          </cell>
          <cell r="S2304" t="str">
            <v>停</v>
          </cell>
        </row>
        <row r="2305">
          <cell r="B2305" t="str">
            <v>种植系统及附件（义齿修复工具）</v>
          </cell>
          <cell r="C2305" t="str">
            <v>义齿修复工具牙科种植手术工具,046.415</v>
          </cell>
        </row>
        <row r="2305">
          <cell r="E2305" t="str">
            <v>瑞士</v>
          </cell>
          <cell r="F2305" t="str">
            <v>Zest Anchors,LLC</v>
          </cell>
          <cell r="G2305" t="str">
            <v>国械备20161964号</v>
          </cell>
        </row>
        <row r="2305">
          <cell r="I2305">
            <v>1300</v>
          </cell>
        </row>
        <row r="2305">
          <cell r="K2305" t="str">
            <v>成都众合恒业医疗科技有限公司</v>
          </cell>
          <cell r="L2305" t="str">
            <v>种植系统及附件(牙钻)等采购合同</v>
          </cell>
          <cell r="M2305" t="str">
            <v>2022-H-(SB)-160</v>
          </cell>
          <cell r="N2305" t="str">
            <v>2022.7.11</v>
          </cell>
          <cell r="O2305">
            <v>3</v>
          </cell>
          <cell r="P2305" t="str">
            <v>Ⅰ级</v>
          </cell>
        </row>
        <row r="2305">
          <cell r="R2305" t="str">
            <v>口腔科</v>
          </cell>
          <cell r="S2305" t="str">
            <v>停</v>
          </cell>
        </row>
        <row r="2306">
          <cell r="B2306" t="str">
            <v>种植系统及附件（义齿修复工具）</v>
          </cell>
          <cell r="C2306" t="str">
            <v>义齿修复工具螺丝起,046.416</v>
          </cell>
        </row>
        <row r="2306">
          <cell r="E2306" t="str">
            <v>瑞士</v>
          </cell>
          <cell r="F2306" t="str">
            <v>Zest Anchors,LLC</v>
          </cell>
          <cell r="G2306" t="str">
            <v>国械备20161964号</v>
          </cell>
        </row>
        <row r="2306">
          <cell r="I2306">
            <v>1000</v>
          </cell>
        </row>
        <row r="2306">
          <cell r="K2306" t="str">
            <v>成都众合恒业医疗科技有限公司</v>
          </cell>
          <cell r="L2306" t="str">
            <v>种植系统及附件(牙钻)等采购合同</v>
          </cell>
          <cell r="M2306" t="str">
            <v>2022-H-(SB)-160</v>
          </cell>
          <cell r="N2306" t="str">
            <v>2022.7.11</v>
          </cell>
          <cell r="O2306">
            <v>3</v>
          </cell>
          <cell r="P2306" t="str">
            <v>Ⅰ级</v>
          </cell>
        </row>
        <row r="2306">
          <cell r="R2306" t="str">
            <v>口腔科</v>
          </cell>
          <cell r="S2306" t="str">
            <v>停</v>
          </cell>
        </row>
        <row r="2307">
          <cell r="B2307" t="str">
            <v>种植系统及附件（义齿修复工具）</v>
          </cell>
          <cell r="C2307" t="str">
            <v>义齿修复工具螺丝起,046.417</v>
          </cell>
        </row>
        <row r="2307">
          <cell r="E2307" t="str">
            <v>瑞士</v>
          </cell>
          <cell r="F2307" t="str">
            <v>Zest Anchors,LLC</v>
          </cell>
          <cell r="G2307" t="str">
            <v>国械备20161964号</v>
          </cell>
        </row>
        <row r="2307">
          <cell r="I2307">
            <v>1000</v>
          </cell>
        </row>
        <row r="2307">
          <cell r="K2307" t="str">
            <v>成都众合恒业医疗科技有限公司</v>
          </cell>
          <cell r="L2307" t="str">
            <v>种植系统及附件(牙钻)等采购合同</v>
          </cell>
          <cell r="M2307" t="str">
            <v>2022-H-(SB)-160</v>
          </cell>
          <cell r="N2307" t="str">
            <v>2022.7.11</v>
          </cell>
          <cell r="O2307">
            <v>3</v>
          </cell>
          <cell r="P2307" t="str">
            <v>Ⅰ级</v>
          </cell>
        </row>
        <row r="2307">
          <cell r="R2307" t="str">
            <v>口腔科</v>
          </cell>
          <cell r="S2307" t="str">
            <v>停</v>
          </cell>
        </row>
        <row r="2308">
          <cell r="B2308" t="str">
            <v>种植系统及附件（义齿修复工具）</v>
          </cell>
          <cell r="C2308" t="str">
            <v>义齿修复工具牙科基台旋入工具和基台连接用塑料套,046.413V4</v>
          </cell>
        </row>
        <row r="2308">
          <cell r="E2308" t="str">
            <v>瑞士</v>
          </cell>
          <cell r="F2308" t="str">
            <v>Zest Anchors,LLC</v>
          </cell>
          <cell r="G2308" t="str">
            <v>国械备20161964号</v>
          </cell>
        </row>
        <row r="2308">
          <cell r="I2308">
            <v>205</v>
          </cell>
        </row>
        <row r="2308">
          <cell r="K2308" t="str">
            <v>成都众合恒业医疗科技有限公司</v>
          </cell>
          <cell r="L2308" t="str">
            <v>种植系统及附件(牙钻)等采购合同</v>
          </cell>
          <cell r="M2308" t="str">
            <v>2022-H-(SB)-160</v>
          </cell>
          <cell r="N2308" t="str">
            <v>2022.7.11</v>
          </cell>
          <cell r="O2308">
            <v>3</v>
          </cell>
          <cell r="P2308" t="str">
            <v>Ⅰ级</v>
          </cell>
        </row>
        <row r="2308">
          <cell r="R2308" t="str">
            <v>口腔科</v>
          </cell>
          <cell r="S2308" t="str">
            <v>停</v>
          </cell>
        </row>
        <row r="2309">
          <cell r="B2309" t="str">
            <v>种植系统及附件（义齿修复工具）</v>
          </cell>
          <cell r="C2309" t="str">
            <v>义齿修复工具牙科基底帽临时垫片,048.195V4</v>
          </cell>
        </row>
        <row r="2309">
          <cell r="E2309" t="str">
            <v>瑞士</v>
          </cell>
          <cell r="F2309" t="str">
            <v>Zest Anchors,LLC</v>
          </cell>
          <cell r="G2309" t="str">
            <v>国械备20161964号</v>
          </cell>
        </row>
        <row r="2309">
          <cell r="I2309">
            <v>450</v>
          </cell>
        </row>
        <row r="2309">
          <cell r="K2309" t="str">
            <v>成都众合恒业医疗科技有限公司</v>
          </cell>
          <cell r="L2309" t="str">
            <v>种植系统及附件(牙钻)等采购合同</v>
          </cell>
          <cell r="M2309" t="str">
            <v>2022-H-(SB)-160</v>
          </cell>
          <cell r="N2309" t="str">
            <v>2022.7.11</v>
          </cell>
          <cell r="O2309">
            <v>3</v>
          </cell>
          <cell r="P2309" t="str">
            <v>Ⅰ级</v>
          </cell>
        </row>
        <row r="2309">
          <cell r="R2309" t="str">
            <v>口腔科</v>
          </cell>
          <cell r="S2309" t="str">
            <v>停</v>
          </cell>
        </row>
        <row r="2310">
          <cell r="B2310" t="str">
            <v>种植系统及附件（义齿修复工具）</v>
          </cell>
          <cell r="C2310" t="str">
            <v>义齿修复工具取模柱,048.197V4</v>
          </cell>
        </row>
        <row r="2310">
          <cell r="E2310" t="str">
            <v>瑞士</v>
          </cell>
          <cell r="F2310" t="str">
            <v>Zest Anchors,LLC</v>
          </cell>
          <cell r="G2310" t="str">
            <v>国械备20161964号</v>
          </cell>
        </row>
        <row r="2310">
          <cell r="I2310">
            <v>1300</v>
          </cell>
        </row>
        <row r="2310">
          <cell r="K2310" t="str">
            <v>成都众合恒业医疗科技有限公司</v>
          </cell>
          <cell r="L2310" t="str">
            <v>种植系统及附件(牙钻)等采购合同</v>
          </cell>
          <cell r="M2310" t="str">
            <v>2022-H-(SB)-160</v>
          </cell>
          <cell r="N2310" t="str">
            <v>2022.7.11</v>
          </cell>
          <cell r="O2310">
            <v>3</v>
          </cell>
          <cell r="P2310" t="str">
            <v>Ⅰ级</v>
          </cell>
        </row>
        <row r="2310">
          <cell r="R2310" t="str">
            <v>口腔科</v>
          </cell>
          <cell r="S2310" t="str">
            <v>停</v>
          </cell>
        </row>
        <row r="2311">
          <cell r="B2311" t="str">
            <v>种植系统及附件（义齿修复工具）</v>
          </cell>
          <cell r="C2311" t="str">
            <v>义齿修复工具牙科基台角度辅助测量柱,048.199V4</v>
          </cell>
        </row>
        <row r="2311">
          <cell r="E2311" t="str">
            <v>瑞士</v>
          </cell>
          <cell r="F2311" t="str">
            <v>Zest Anchors,LLC</v>
          </cell>
          <cell r="G2311" t="str">
            <v>国械备20161964号</v>
          </cell>
        </row>
        <row r="2311">
          <cell r="I2311">
            <v>350</v>
          </cell>
        </row>
        <row r="2311">
          <cell r="K2311" t="str">
            <v>成都众合恒业医疗科技有限公司</v>
          </cell>
          <cell r="L2311" t="str">
            <v>种植系统及附件(牙钻)等采购合同</v>
          </cell>
          <cell r="M2311" t="str">
            <v>2022-H-(SB)-160</v>
          </cell>
          <cell r="N2311" t="str">
            <v>2022.7.11</v>
          </cell>
          <cell r="O2311">
            <v>3</v>
          </cell>
          <cell r="P2311" t="str">
            <v>Ⅰ级</v>
          </cell>
        </row>
        <row r="2311">
          <cell r="R2311" t="str">
            <v>口腔科</v>
          </cell>
          <cell r="S2311" t="str">
            <v>停</v>
          </cell>
        </row>
        <row r="2312">
          <cell r="B2312" t="str">
            <v>种植系统及附件（义齿修复工具）</v>
          </cell>
          <cell r="C2312" t="str">
            <v>义齿修复工具基台角度测量尺,048.200</v>
          </cell>
        </row>
        <row r="2312">
          <cell r="E2312" t="str">
            <v>瑞士</v>
          </cell>
          <cell r="F2312" t="str">
            <v>Zest Anchors,LLC</v>
          </cell>
          <cell r="G2312" t="str">
            <v>国械备20161964号</v>
          </cell>
        </row>
        <row r="2312">
          <cell r="I2312">
            <v>450</v>
          </cell>
        </row>
        <row r="2312">
          <cell r="K2312" t="str">
            <v>成都众合恒业医疗科技有限公司</v>
          </cell>
          <cell r="L2312" t="str">
            <v>种植系统及附件(牙钻)等采购合同</v>
          </cell>
          <cell r="M2312" t="str">
            <v>2022-H-(SB)-160</v>
          </cell>
          <cell r="N2312" t="str">
            <v>2022.7.11</v>
          </cell>
          <cell r="O2312">
            <v>3</v>
          </cell>
          <cell r="P2312" t="str">
            <v>Ⅰ级</v>
          </cell>
        </row>
        <row r="2312">
          <cell r="R2312" t="str">
            <v>口腔科</v>
          </cell>
          <cell r="S2312" t="str">
            <v>停</v>
          </cell>
        </row>
        <row r="2313">
          <cell r="B2313" t="str">
            <v>种植系统及附件（义齿修复工具）</v>
          </cell>
          <cell r="C2313" t="str">
            <v>义齿修复工具模拟基台,048.198V4</v>
          </cell>
        </row>
        <row r="2313">
          <cell r="E2313" t="str">
            <v>瑞士</v>
          </cell>
          <cell r="F2313" t="str">
            <v>Zest Anchors,LLC</v>
          </cell>
          <cell r="G2313" t="str">
            <v>国械备20161964号</v>
          </cell>
        </row>
        <row r="2313">
          <cell r="I2313">
            <v>1300</v>
          </cell>
        </row>
        <row r="2313">
          <cell r="K2313" t="str">
            <v>成都众合恒业医疗科技有限公司</v>
          </cell>
          <cell r="L2313" t="str">
            <v>种植系统及附件(牙钻)等采购合同</v>
          </cell>
          <cell r="M2313" t="str">
            <v>2022-H-(SB)-160</v>
          </cell>
          <cell r="N2313" t="str">
            <v>2022.7.11</v>
          </cell>
          <cell r="O2313">
            <v>3</v>
          </cell>
          <cell r="P2313" t="str">
            <v>Ⅰ级</v>
          </cell>
        </row>
        <row r="2313">
          <cell r="R2313" t="str">
            <v>口腔科</v>
          </cell>
          <cell r="S2313" t="str">
            <v>停</v>
          </cell>
        </row>
        <row r="2314">
          <cell r="B2314" t="str">
            <v>种植系统及附件（义齿修复工具）</v>
          </cell>
          <cell r="C2314" t="str">
            <v>义齿修复工具模拟基台,025.0120-04</v>
          </cell>
        </row>
        <row r="2314">
          <cell r="E2314" t="str">
            <v>瑞士</v>
          </cell>
          <cell r="F2314" t="str">
            <v>Zest Anchors,LLC</v>
          </cell>
          <cell r="G2314" t="str">
            <v>国械备20161964号</v>
          </cell>
        </row>
        <row r="2314">
          <cell r="I2314">
            <v>1100</v>
          </cell>
        </row>
        <row r="2314">
          <cell r="K2314" t="str">
            <v>成都众合恒业医疗科技有限公司</v>
          </cell>
          <cell r="L2314" t="str">
            <v>种植系统及附件(牙钻)等采购合同</v>
          </cell>
          <cell r="M2314" t="str">
            <v>2022-H-(SB)-160</v>
          </cell>
          <cell r="N2314" t="str">
            <v>2022.7.11</v>
          </cell>
          <cell r="O2314">
            <v>3</v>
          </cell>
          <cell r="P2314" t="str">
            <v>Ⅰ级</v>
          </cell>
        </row>
        <row r="2314">
          <cell r="R2314" t="str">
            <v>口腔科</v>
          </cell>
          <cell r="S2314" t="str">
            <v>停</v>
          </cell>
        </row>
        <row r="2315">
          <cell r="B2315" t="str">
            <v>种植系统及附件（模拟基台）</v>
          </cell>
          <cell r="C2315" t="str">
            <v>模拟解剖基台NC,直型,龈高2mm,025.2601-04</v>
          </cell>
        </row>
        <row r="2315">
          <cell r="E2315" t="str">
            <v>瑞士</v>
          </cell>
          <cell r="F2315" t="str">
            <v>Institut Straumann AG</v>
          </cell>
          <cell r="G2315" t="str">
            <v>国械备20161864号</v>
          </cell>
        </row>
        <row r="2315">
          <cell r="I2315">
            <v>380</v>
          </cell>
        </row>
        <row r="2315">
          <cell r="K2315" t="str">
            <v>成都众合恒业医疗科技有限公司</v>
          </cell>
          <cell r="L2315" t="str">
            <v>种植系统及附件(牙钻)等采购合同</v>
          </cell>
          <cell r="M2315" t="str">
            <v>2022-H-(SB)-160</v>
          </cell>
          <cell r="N2315" t="str">
            <v>2022.7.11</v>
          </cell>
          <cell r="O2315">
            <v>3</v>
          </cell>
          <cell r="P2315" t="str">
            <v>Ⅰ级</v>
          </cell>
        </row>
        <row r="2315">
          <cell r="R2315" t="str">
            <v>口腔科</v>
          </cell>
          <cell r="S231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16">
          <cell r="B2316" t="str">
            <v>种植系统及附件（模拟基台）</v>
          </cell>
          <cell r="C2316" t="str">
            <v>模拟解剖基台NC,直型,龈高3.5mm,025.2602-04</v>
          </cell>
        </row>
        <row r="2316">
          <cell r="E2316" t="str">
            <v>瑞士</v>
          </cell>
          <cell r="F2316" t="str">
            <v>Institut Straumann AG</v>
          </cell>
          <cell r="G2316" t="str">
            <v>国械备20161864号</v>
          </cell>
        </row>
        <row r="2316">
          <cell r="I2316">
            <v>380</v>
          </cell>
        </row>
        <row r="2316">
          <cell r="K2316" t="str">
            <v>成都众合恒业医疗科技有限公司</v>
          </cell>
          <cell r="L2316" t="str">
            <v>种植系统及附件(牙钻)等采购合同</v>
          </cell>
          <cell r="M2316" t="str">
            <v>2022-H-(SB)-160</v>
          </cell>
          <cell r="N2316" t="str">
            <v>2022.7.11</v>
          </cell>
          <cell r="O2316">
            <v>3</v>
          </cell>
          <cell r="P2316" t="str">
            <v>Ⅰ级</v>
          </cell>
        </row>
        <row r="2316">
          <cell r="R2316" t="str">
            <v>口腔科</v>
          </cell>
          <cell r="S231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17">
          <cell r="B2317" t="str">
            <v>种植系统及附件（模拟基台）</v>
          </cell>
          <cell r="C2317" t="str">
            <v>模拟解剖基台NC,15°,龈高2mm,025.2603-04</v>
          </cell>
        </row>
        <row r="2317">
          <cell r="E2317" t="str">
            <v>瑞士</v>
          </cell>
          <cell r="F2317" t="str">
            <v>Institut Straumann AG</v>
          </cell>
          <cell r="G2317" t="str">
            <v>国械备20161864号</v>
          </cell>
        </row>
        <row r="2317">
          <cell r="I2317">
            <v>380</v>
          </cell>
        </row>
        <row r="2317">
          <cell r="K2317" t="str">
            <v>成都众合恒业医疗科技有限公司</v>
          </cell>
          <cell r="L2317" t="str">
            <v>种植系统及附件(牙钻)等采购合同</v>
          </cell>
          <cell r="M2317" t="str">
            <v>2022-H-(SB)-160</v>
          </cell>
          <cell r="N2317" t="str">
            <v>2022.7.11</v>
          </cell>
          <cell r="O2317">
            <v>3</v>
          </cell>
          <cell r="P2317" t="str">
            <v>Ⅰ级</v>
          </cell>
        </row>
        <row r="2317">
          <cell r="R2317" t="str">
            <v>口腔科</v>
          </cell>
          <cell r="S231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18">
          <cell r="B2318" t="str">
            <v>种植系统及附件（模拟基台）</v>
          </cell>
          <cell r="C2318" t="str">
            <v>模拟解剖基台NC,15°,龈高3.5mm,025.2604-04</v>
          </cell>
        </row>
        <row r="2318">
          <cell r="E2318" t="str">
            <v>瑞士</v>
          </cell>
          <cell r="F2318" t="str">
            <v>Institut Straumann AG</v>
          </cell>
          <cell r="G2318" t="str">
            <v>国械备20161864号</v>
          </cell>
        </row>
        <row r="2318">
          <cell r="I2318">
            <v>380</v>
          </cell>
        </row>
        <row r="2318">
          <cell r="K2318" t="str">
            <v>成都众合恒业医疗科技有限公司</v>
          </cell>
          <cell r="L2318" t="str">
            <v>种植系统及附件(牙钻)等采购合同</v>
          </cell>
          <cell r="M2318" t="str">
            <v>2022-H-(SB)-160</v>
          </cell>
          <cell r="N2318" t="str">
            <v>2022.7.11</v>
          </cell>
          <cell r="O2318">
            <v>3</v>
          </cell>
          <cell r="P2318" t="str">
            <v>Ⅰ级</v>
          </cell>
        </row>
        <row r="2318">
          <cell r="R2318" t="str">
            <v>口腔科</v>
          </cell>
          <cell r="S231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19">
          <cell r="B2319" t="str">
            <v>种植系统及附件（模拟基台）</v>
          </cell>
          <cell r="C2319" t="str">
            <v>模拟金基台NC,冠用,025.2610-04</v>
          </cell>
        </row>
        <row r="2319">
          <cell r="E2319" t="str">
            <v>瑞士</v>
          </cell>
          <cell r="F2319" t="str">
            <v>Institut Straumann AG</v>
          </cell>
          <cell r="G2319" t="str">
            <v>国械备20161864号</v>
          </cell>
        </row>
        <row r="2319">
          <cell r="I2319">
            <v>380</v>
          </cell>
        </row>
        <row r="2319">
          <cell r="K2319" t="str">
            <v>成都众合恒业医疗科技有限公司</v>
          </cell>
          <cell r="L2319" t="str">
            <v>种植系统及附件(牙钻)等采购合同</v>
          </cell>
          <cell r="M2319" t="str">
            <v>2022-H-(SB)-160</v>
          </cell>
          <cell r="N2319" t="str">
            <v>2022.7.11</v>
          </cell>
          <cell r="O2319">
            <v>3</v>
          </cell>
          <cell r="P2319" t="str">
            <v>Ⅰ级</v>
          </cell>
        </row>
        <row r="2319">
          <cell r="R2319" t="str">
            <v>口腔科</v>
          </cell>
          <cell r="S231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0">
          <cell r="B2320" t="str">
            <v>种植系统及附件（模拟基台）</v>
          </cell>
          <cell r="C2320" t="str">
            <v>模拟粘接基台NC,直径3.5mm,龈高1mm,高4mm,025.2611-04</v>
          </cell>
        </row>
        <row r="2320">
          <cell r="E2320" t="str">
            <v>瑞士</v>
          </cell>
          <cell r="F2320" t="str">
            <v>Institut Straumann AG</v>
          </cell>
          <cell r="G2320" t="str">
            <v>国械备20161864号</v>
          </cell>
        </row>
        <row r="2320">
          <cell r="I2320">
            <v>380</v>
          </cell>
        </row>
        <row r="2320">
          <cell r="K2320" t="str">
            <v>成都众合恒业医疗科技有限公司</v>
          </cell>
          <cell r="L2320" t="str">
            <v>种植系统及附件(牙钻)等采购合同</v>
          </cell>
          <cell r="M2320" t="str">
            <v>2022-H-(SB)-160</v>
          </cell>
          <cell r="N2320" t="str">
            <v>2022.7.11</v>
          </cell>
          <cell r="O2320">
            <v>3</v>
          </cell>
          <cell r="P2320" t="str">
            <v>Ⅰ级</v>
          </cell>
        </row>
        <row r="2320">
          <cell r="R2320" t="str">
            <v>口腔科</v>
          </cell>
          <cell r="S232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1">
          <cell r="B2321" t="str">
            <v>种植系统及附件（模拟基台）</v>
          </cell>
          <cell r="C2321" t="str">
            <v>模拟粘接基台NC,直径3.5mm,龈高2mm,高4mm,025.2612-04</v>
          </cell>
        </row>
        <row r="2321">
          <cell r="E2321" t="str">
            <v>瑞士</v>
          </cell>
          <cell r="F2321" t="str">
            <v>Institut Straumann AG</v>
          </cell>
          <cell r="G2321" t="str">
            <v>国械备20161864号</v>
          </cell>
        </row>
        <row r="2321">
          <cell r="I2321">
            <v>380</v>
          </cell>
        </row>
        <row r="2321">
          <cell r="K2321" t="str">
            <v>成都众合恒业医疗科技有限公司</v>
          </cell>
          <cell r="L2321" t="str">
            <v>种植系统及附件(牙钻)等采购合同</v>
          </cell>
          <cell r="M2321" t="str">
            <v>2022-H-(SB)-160</v>
          </cell>
          <cell r="N2321" t="str">
            <v>2022.7.11</v>
          </cell>
          <cell r="O2321">
            <v>3</v>
          </cell>
          <cell r="P2321" t="str">
            <v>Ⅰ级</v>
          </cell>
        </row>
        <row r="2321">
          <cell r="R2321" t="str">
            <v>口腔科</v>
          </cell>
          <cell r="S232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2">
          <cell r="B2322" t="str">
            <v>种植系统及附件（模拟基台）</v>
          </cell>
          <cell r="C2322" t="str">
            <v>模拟粘接基台NC,直径3.5mm,龈高3mm,高4mm,025.2613-04</v>
          </cell>
        </row>
        <row r="2322">
          <cell r="E2322" t="str">
            <v>瑞士</v>
          </cell>
          <cell r="F2322" t="str">
            <v>Institut Straumann AG</v>
          </cell>
          <cell r="G2322" t="str">
            <v>国械备20161864号</v>
          </cell>
        </row>
        <row r="2322">
          <cell r="I2322">
            <v>380</v>
          </cell>
        </row>
        <row r="2322">
          <cell r="K2322" t="str">
            <v>成都众合恒业医疗科技有限公司</v>
          </cell>
          <cell r="L2322" t="str">
            <v>种植系统及附件(牙钻)等采购合同</v>
          </cell>
          <cell r="M2322" t="str">
            <v>2022-H-(SB)-160</v>
          </cell>
          <cell r="N2322" t="str">
            <v>2022.7.11</v>
          </cell>
          <cell r="O2322">
            <v>3</v>
          </cell>
          <cell r="P2322" t="str">
            <v>Ⅰ级</v>
          </cell>
        </row>
        <row r="2322">
          <cell r="R2322" t="str">
            <v>口腔科</v>
          </cell>
          <cell r="S232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3">
          <cell r="B2323" t="str">
            <v>种植系统及附件（模拟基台）</v>
          </cell>
          <cell r="C2323" t="str">
            <v>模拟粘接基台NC,直径3.5mm,龈高1mm,高5.5mm,025.2615-04</v>
          </cell>
        </row>
        <row r="2323">
          <cell r="E2323" t="str">
            <v>瑞士</v>
          </cell>
          <cell r="F2323" t="str">
            <v>Institut Straumann AG</v>
          </cell>
          <cell r="G2323" t="str">
            <v>国械备20161864号</v>
          </cell>
        </row>
        <row r="2323">
          <cell r="I2323">
            <v>380</v>
          </cell>
        </row>
        <row r="2323">
          <cell r="K2323" t="str">
            <v>成都众合恒业医疗科技有限公司</v>
          </cell>
          <cell r="L2323" t="str">
            <v>种植系统及附件(牙钻)等采购合同</v>
          </cell>
          <cell r="M2323" t="str">
            <v>2022-H-(SB)-160</v>
          </cell>
          <cell r="N2323" t="str">
            <v>2022.7.11</v>
          </cell>
          <cell r="O2323">
            <v>3</v>
          </cell>
          <cell r="P2323" t="str">
            <v>Ⅰ级</v>
          </cell>
        </row>
        <row r="2323">
          <cell r="R2323" t="str">
            <v>口腔科</v>
          </cell>
          <cell r="S232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4">
          <cell r="B2324" t="str">
            <v>种植系统及附件（模拟基台）</v>
          </cell>
          <cell r="C2324" t="str">
            <v>模拟粘接基台NC,直径3.5mm,龈高2mm,高5.5mm,025.2616-04</v>
          </cell>
        </row>
        <row r="2324">
          <cell r="E2324" t="str">
            <v>瑞士</v>
          </cell>
          <cell r="F2324" t="str">
            <v>Institut Straumann AG</v>
          </cell>
          <cell r="G2324" t="str">
            <v>国械备20161864号</v>
          </cell>
        </row>
        <row r="2324">
          <cell r="I2324">
            <v>380</v>
          </cell>
        </row>
        <row r="2324">
          <cell r="K2324" t="str">
            <v>成都众合恒业医疗科技有限公司</v>
          </cell>
          <cell r="L2324" t="str">
            <v>种植系统及附件(牙钻)等采购合同</v>
          </cell>
          <cell r="M2324" t="str">
            <v>2022-H-(SB)-160</v>
          </cell>
          <cell r="N2324" t="str">
            <v>2022.7.11</v>
          </cell>
          <cell r="O2324">
            <v>3</v>
          </cell>
          <cell r="P2324" t="str">
            <v>Ⅰ级</v>
          </cell>
        </row>
        <row r="2324">
          <cell r="R2324" t="str">
            <v>口腔科</v>
          </cell>
          <cell r="S232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5">
          <cell r="B2325" t="str">
            <v>种植系统及附件（模拟基台）</v>
          </cell>
          <cell r="C2325" t="str">
            <v>模拟粘接基台NC,直径3.5mm,龈高3mm,高5.5mm,025.2617-04</v>
          </cell>
        </row>
        <row r="2325">
          <cell r="E2325" t="str">
            <v>瑞士</v>
          </cell>
          <cell r="F2325" t="str">
            <v>Institut Straumann AG</v>
          </cell>
          <cell r="G2325" t="str">
            <v>国械备20161864号</v>
          </cell>
        </row>
        <row r="2325">
          <cell r="I2325">
            <v>380</v>
          </cell>
        </row>
        <row r="2325">
          <cell r="K2325" t="str">
            <v>成都众合恒业医疗科技有限公司</v>
          </cell>
          <cell r="L2325" t="str">
            <v>种植系统及附件(牙钻)等采购合同</v>
          </cell>
          <cell r="M2325" t="str">
            <v>2022-H-(SB)-160</v>
          </cell>
          <cell r="N2325" t="str">
            <v>2022.7.11</v>
          </cell>
          <cell r="O2325">
            <v>3</v>
          </cell>
          <cell r="P2325" t="str">
            <v>Ⅰ级</v>
          </cell>
        </row>
        <row r="2325">
          <cell r="R2325" t="str">
            <v>口腔科</v>
          </cell>
          <cell r="S232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6">
          <cell r="B2326" t="str">
            <v>种植系统及附件（模拟基台）</v>
          </cell>
          <cell r="C2326" t="str">
            <v>模拟粘接基台NC,直径5mm,龈高1mm,高4mm,025.2621-04</v>
          </cell>
        </row>
        <row r="2326">
          <cell r="E2326" t="str">
            <v>瑞士</v>
          </cell>
          <cell r="F2326" t="str">
            <v>Institut Straumann AG</v>
          </cell>
          <cell r="G2326" t="str">
            <v>国械备20161864号</v>
          </cell>
        </row>
        <row r="2326">
          <cell r="I2326">
            <v>380</v>
          </cell>
        </row>
        <row r="2326">
          <cell r="K2326" t="str">
            <v>成都众合恒业医疗科技有限公司</v>
          </cell>
          <cell r="L2326" t="str">
            <v>种植系统及附件(牙钻)等采购合同</v>
          </cell>
          <cell r="M2326" t="str">
            <v>2022-H-(SB)-160</v>
          </cell>
          <cell r="N2326" t="str">
            <v>2022.7.11</v>
          </cell>
          <cell r="O2326">
            <v>3</v>
          </cell>
          <cell r="P2326" t="str">
            <v>Ⅰ级</v>
          </cell>
        </row>
        <row r="2326">
          <cell r="R2326" t="str">
            <v>口腔科</v>
          </cell>
          <cell r="S232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7">
          <cell r="B2327" t="str">
            <v>种植系统及附件（模拟基台）</v>
          </cell>
          <cell r="C2327" t="str">
            <v>模拟粘接基台NC,直径5mm,龈高2mm,高4mm,025.2622-04</v>
          </cell>
        </row>
        <row r="2327">
          <cell r="E2327" t="str">
            <v>瑞士</v>
          </cell>
          <cell r="F2327" t="str">
            <v>Institut Straumann AG</v>
          </cell>
          <cell r="G2327" t="str">
            <v>国械备20161864号</v>
          </cell>
        </row>
        <row r="2327">
          <cell r="I2327">
            <v>380</v>
          </cell>
        </row>
        <row r="2327">
          <cell r="K2327" t="str">
            <v>成都众合恒业医疗科技有限公司</v>
          </cell>
          <cell r="L2327" t="str">
            <v>种植系统及附件(牙钻)等采购合同</v>
          </cell>
          <cell r="M2327" t="str">
            <v>2022-H-(SB)-160</v>
          </cell>
          <cell r="N2327" t="str">
            <v>2022.7.11</v>
          </cell>
          <cell r="O2327">
            <v>3</v>
          </cell>
          <cell r="P2327" t="str">
            <v>Ⅰ级</v>
          </cell>
        </row>
        <row r="2327">
          <cell r="R2327" t="str">
            <v>口腔科</v>
          </cell>
          <cell r="S232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8">
          <cell r="B2328" t="str">
            <v>种植系统及附件（模拟基台）</v>
          </cell>
          <cell r="C2328" t="str">
            <v>模拟粘接基台NC,直径5mm,龈高3mm,高4mm,025.2623-04</v>
          </cell>
        </row>
        <row r="2328">
          <cell r="E2328" t="str">
            <v>瑞士</v>
          </cell>
          <cell r="F2328" t="str">
            <v>Institut Straumann AG</v>
          </cell>
          <cell r="G2328" t="str">
            <v>国械备20161864号</v>
          </cell>
        </row>
        <row r="2328">
          <cell r="I2328">
            <v>380</v>
          </cell>
        </row>
        <row r="2328">
          <cell r="K2328" t="str">
            <v>成都众合恒业医疗科技有限公司</v>
          </cell>
          <cell r="L2328" t="str">
            <v>种植系统及附件(牙钻)等采购合同</v>
          </cell>
          <cell r="M2328" t="str">
            <v>2022-H-(SB)-160</v>
          </cell>
          <cell r="N2328" t="str">
            <v>2022.7.11</v>
          </cell>
          <cell r="O2328">
            <v>3</v>
          </cell>
          <cell r="P2328" t="str">
            <v>Ⅰ级</v>
          </cell>
        </row>
        <row r="2328">
          <cell r="R2328" t="str">
            <v>口腔科</v>
          </cell>
          <cell r="S232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29">
          <cell r="B2329" t="str">
            <v>种植系统及附件（模拟基台）</v>
          </cell>
          <cell r="C2329" t="str">
            <v>模拟粘接基台NC,直径5mm,龈高1mm,高5.5mm,025.2625-04</v>
          </cell>
        </row>
        <row r="2329">
          <cell r="E2329" t="str">
            <v>瑞士</v>
          </cell>
          <cell r="F2329" t="str">
            <v>Institut Straumann AG</v>
          </cell>
          <cell r="G2329" t="str">
            <v>国械备20161864号</v>
          </cell>
        </row>
        <row r="2329">
          <cell r="I2329">
            <v>380</v>
          </cell>
        </row>
        <row r="2329">
          <cell r="K2329" t="str">
            <v>成都众合恒业医疗科技有限公司</v>
          </cell>
          <cell r="L2329" t="str">
            <v>种植系统及附件(牙钻)等采购合同</v>
          </cell>
          <cell r="M2329" t="str">
            <v>2022-H-(SB)-160</v>
          </cell>
          <cell r="N2329" t="str">
            <v>2022.7.11</v>
          </cell>
          <cell r="O2329">
            <v>3</v>
          </cell>
          <cell r="P2329" t="str">
            <v>Ⅰ级</v>
          </cell>
        </row>
        <row r="2329">
          <cell r="R2329" t="str">
            <v>口腔科</v>
          </cell>
          <cell r="S232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0">
          <cell r="B2330" t="str">
            <v>种植系统及附件（模拟基台）</v>
          </cell>
          <cell r="C2330" t="str">
            <v>模拟粘接基台NC,直径5mm,龈高2mm,高5.5mm,025.2626-04</v>
          </cell>
        </row>
        <row r="2330">
          <cell r="E2330" t="str">
            <v>瑞士</v>
          </cell>
          <cell r="F2330" t="str">
            <v>Institut Straumann AG</v>
          </cell>
          <cell r="G2330" t="str">
            <v>国械备20161864号</v>
          </cell>
        </row>
        <row r="2330">
          <cell r="I2330">
            <v>380</v>
          </cell>
        </row>
        <row r="2330">
          <cell r="K2330" t="str">
            <v>成都众合恒业医疗科技有限公司</v>
          </cell>
          <cell r="L2330" t="str">
            <v>种植系统及附件(牙钻)等采购合同</v>
          </cell>
          <cell r="M2330" t="str">
            <v>2022-H-(SB)-160</v>
          </cell>
          <cell r="N2330" t="str">
            <v>2022.7.11</v>
          </cell>
          <cell r="O2330">
            <v>3</v>
          </cell>
          <cell r="P2330" t="str">
            <v>Ⅰ级</v>
          </cell>
        </row>
        <row r="2330">
          <cell r="R2330" t="str">
            <v>口腔科</v>
          </cell>
          <cell r="S233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1">
          <cell r="B2331" t="str">
            <v>种植系统及附件（模拟基台）</v>
          </cell>
          <cell r="C2331" t="str">
            <v>模拟粘接基台NC,直径5mm,龈高3mm,高5.5mm,025.2627-04</v>
          </cell>
        </row>
        <row r="2331">
          <cell r="E2331" t="str">
            <v>瑞士</v>
          </cell>
          <cell r="F2331" t="str">
            <v>Institut Straumann AG</v>
          </cell>
          <cell r="G2331" t="str">
            <v>国械备20161864号</v>
          </cell>
        </row>
        <row r="2331">
          <cell r="I2331">
            <v>380</v>
          </cell>
        </row>
        <row r="2331">
          <cell r="K2331" t="str">
            <v>成都众合恒业医疗科技有限公司</v>
          </cell>
          <cell r="L2331" t="str">
            <v>种植系统及附件(牙钻)等采购合同</v>
          </cell>
          <cell r="M2331" t="str">
            <v>2022-H-(SB)-160</v>
          </cell>
          <cell r="N2331" t="str">
            <v>2022.7.11</v>
          </cell>
          <cell r="O2331">
            <v>3</v>
          </cell>
          <cell r="P2331" t="str">
            <v>Ⅰ级</v>
          </cell>
        </row>
        <row r="2331">
          <cell r="R2331" t="str">
            <v>口腔科</v>
          </cell>
          <cell r="S233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2">
          <cell r="B2332" t="str">
            <v>种植系统及附件（模拟基台）</v>
          </cell>
          <cell r="C2332" t="str">
            <v>模拟LOCATOR®基台NC,高2mm,025.2642-04</v>
          </cell>
        </row>
        <row r="2332">
          <cell r="E2332" t="str">
            <v>瑞士</v>
          </cell>
          <cell r="F2332" t="str">
            <v>Institut Straumann AG</v>
          </cell>
          <cell r="G2332" t="str">
            <v>国械备20161864号</v>
          </cell>
        </row>
        <row r="2332">
          <cell r="I2332">
            <v>380</v>
          </cell>
        </row>
        <row r="2332">
          <cell r="K2332" t="str">
            <v>成都众合恒业医疗科技有限公司</v>
          </cell>
          <cell r="L2332" t="str">
            <v>种植系统及附件(牙钻)等采购合同</v>
          </cell>
          <cell r="M2332" t="str">
            <v>2022-H-(SB)-160</v>
          </cell>
          <cell r="N2332" t="str">
            <v>2022.7.11</v>
          </cell>
          <cell r="O2332">
            <v>3</v>
          </cell>
          <cell r="P2332" t="str">
            <v>Ⅰ级</v>
          </cell>
        </row>
        <row r="2332">
          <cell r="R2332" t="str">
            <v>口腔科</v>
          </cell>
          <cell r="S233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3">
          <cell r="B2333" t="str">
            <v>种植系统及附件（模拟基台）</v>
          </cell>
          <cell r="C2333" t="str">
            <v>模拟LOCATOR®基台NC,高3mm,025.2643-04</v>
          </cell>
        </row>
        <row r="2333">
          <cell r="E2333" t="str">
            <v>瑞士</v>
          </cell>
          <cell r="F2333" t="str">
            <v>Institut Straumann AG</v>
          </cell>
          <cell r="G2333" t="str">
            <v>国械备20161864号</v>
          </cell>
        </row>
        <row r="2333">
          <cell r="I2333">
            <v>380</v>
          </cell>
        </row>
        <row r="2333">
          <cell r="K2333" t="str">
            <v>成都众合恒业医疗科技有限公司</v>
          </cell>
          <cell r="L2333" t="str">
            <v>种植系统及附件(牙钻)等采购合同</v>
          </cell>
          <cell r="M2333" t="str">
            <v>2022-H-(SB)-160</v>
          </cell>
          <cell r="N2333" t="str">
            <v>2022.7.11</v>
          </cell>
          <cell r="O2333">
            <v>3</v>
          </cell>
          <cell r="P2333" t="str">
            <v>Ⅰ级</v>
          </cell>
        </row>
        <row r="2333">
          <cell r="R2333" t="str">
            <v>口腔科</v>
          </cell>
          <cell r="S233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4">
          <cell r="B2334" t="str">
            <v>种植系统及附件（模拟基台）</v>
          </cell>
          <cell r="C2334" t="str">
            <v>模拟LOCATOR®基台NC,高4mm,025.2644-04</v>
          </cell>
        </row>
        <row r="2334">
          <cell r="E2334" t="str">
            <v>瑞士</v>
          </cell>
          <cell r="F2334" t="str">
            <v>Institut Straumann AG</v>
          </cell>
          <cell r="G2334" t="str">
            <v>国械备20161864号</v>
          </cell>
        </row>
        <row r="2334">
          <cell r="I2334">
            <v>380</v>
          </cell>
        </row>
        <row r="2334">
          <cell r="K2334" t="str">
            <v>成都众合恒业医疗科技有限公司</v>
          </cell>
          <cell r="L2334" t="str">
            <v>种植系统及附件(牙钻)等采购合同</v>
          </cell>
          <cell r="M2334" t="str">
            <v>2022-H-(SB)-160</v>
          </cell>
          <cell r="N2334" t="str">
            <v>2022.7.11</v>
          </cell>
          <cell r="O2334">
            <v>3</v>
          </cell>
          <cell r="P2334" t="str">
            <v>Ⅰ级</v>
          </cell>
        </row>
        <row r="2334">
          <cell r="R2334" t="str">
            <v>口腔科</v>
          </cell>
          <cell r="S233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5">
          <cell r="B2335" t="str">
            <v>种植系统及附件（模拟基台）</v>
          </cell>
          <cell r="C2335" t="str">
            <v>模拟LOCATOR®基台NC,高5mm,025.2645-04</v>
          </cell>
        </row>
        <row r="2335">
          <cell r="E2335" t="str">
            <v>瑞士</v>
          </cell>
          <cell r="F2335" t="str">
            <v>Institut Straumann AG</v>
          </cell>
          <cell r="G2335" t="str">
            <v>国械备20161864号</v>
          </cell>
        </row>
        <row r="2335">
          <cell r="I2335">
            <v>380</v>
          </cell>
        </row>
        <row r="2335">
          <cell r="K2335" t="str">
            <v>成都众合恒业医疗科技有限公司</v>
          </cell>
          <cell r="L2335" t="str">
            <v>种植系统及附件(牙钻)等采购合同</v>
          </cell>
          <cell r="M2335" t="str">
            <v>2022-H-(SB)-160</v>
          </cell>
          <cell r="N2335" t="str">
            <v>2022.7.11</v>
          </cell>
          <cell r="O2335">
            <v>3</v>
          </cell>
          <cell r="P2335" t="str">
            <v>Ⅰ级</v>
          </cell>
        </row>
        <row r="2335">
          <cell r="R2335" t="str">
            <v>口腔科</v>
          </cell>
          <cell r="S233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6">
          <cell r="B2336" t="str">
            <v>种植系统及附件（模拟基台）</v>
          </cell>
          <cell r="C2336" t="str">
            <v>模拟NOVALOC®基台NC，高1-6mm,025.2646-04</v>
          </cell>
        </row>
        <row r="2336">
          <cell r="E2336" t="str">
            <v>瑞士</v>
          </cell>
          <cell r="F2336" t="str">
            <v>Institut Straumann AG</v>
          </cell>
          <cell r="G2336" t="str">
            <v>国械备20161864号</v>
          </cell>
        </row>
        <row r="2336">
          <cell r="I2336">
            <v>380</v>
          </cell>
        </row>
        <row r="2336">
          <cell r="K2336" t="str">
            <v>成都众合恒业医疗科技有限公司</v>
          </cell>
          <cell r="L2336" t="str">
            <v>种植系统及附件(牙钻)等采购合同</v>
          </cell>
          <cell r="M2336" t="str">
            <v>2022-H-(SB)-160</v>
          </cell>
          <cell r="N2336" t="str">
            <v>2022.7.11</v>
          </cell>
          <cell r="O2336">
            <v>3</v>
          </cell>
          <cell r="P2336" t="str">
            <v>Ⅰ级</v>
          </cell>
        </row>
        <row r="2336">
          <cell r="R2336" t="str">
            <v>口腔科</v>
          </cell>
          <cell r="S233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7">
          <cell r="B2337" t="str">
            <v>种植系统及附件（模拟基台）</v>
          </cell>
          <cell r="C2337" t="str">
            <v>模拟多基基台NC,直型,直径3.5mm,龈高1mm,025.2651-04</v>
          </cell>
        </row>
        <row r="2337">
          <cell r="E2337" t="str">
            <v>瑞士</v>
          </cell>
          <cell r="F2337" t="str">
            <v>Institut Straumann AG</v>
          </cell>
          <cell r="G2337" t="str">
            <v>国械备20161864号</v>
          </cell>
        </row>
        <row r="2337">
          <cell r="I2337">
            <v>380</v>
          </cell>
        </row>
        <row r="2337">
          <cell r="K2337" t="str">
            <v>成都众合恒业医疗科技有限公司</v>
          </cell>
          <cell r="L2337" t="str">
            <v>种植系统及附件(牙钻)等采购合同</v>
          </cell>
          <cell r="M2337" t="str">
            <v>2022-H-(SB)-160</v>
          </cell>
          <cell r="N2337" t="str">
            <v>2022.7.11</v>
          </cell>
          <cell r="O2337">
            <v>3</v>
          </cell>
          <cell r="P2337" t="str">
            <v>Ⅰ级</v>
          </cell>
        </row>
        <row r="2337">
          <cell r="R2337" t="str">
            <v>口腔科</v>
          </cell>
          <cell r="S233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8">
          <cell r="B2338" t="str">
            <v>种植系统及附件（模拟基台）</v>
          </cell>
          <cell r="C2338" t="str">
            <v>模拟多基基台NC,直型,直径3.5mm,龈高2.5mm,025.2652-04</v>
          </cell>
        </row>
        <row r="2338">
          <cell r="E2338" t="str">
            <v>瑞士</v>
          </cell>
          <cell r="F2338" t="str">
            <v>Institut Straumann AG</v>
          </cell>
          <cell r="G2338" t="str">
            <v>国械备20161864号</v>
          </cell>
        </row>
        <row r="2338">
          <cell r="I2338">
            <v>380</v>
          </cell>
        </row>
        <row r="2338">
          <cell r="K2338" t="str">
            <v>成都众合恒业医疗科技有限公司</v>
          </cell>
          <cell r="L2338" t="str">
            <v>种植系统及附件(牙钻)等采购合同</v>
          </cell>
          <cell r="M2338" t="str">
            <v>2022-H-(SB)-160</v>
          </cell>
          <cell r="N2338" t="str">
            <v>2022.7.11</v>
          </cell>
          <cell r="O2338">
            <v>3</v>
          </cell>
          <cell r="P2338" t="str">
            <v>Ⅰ级</v>
          </cell>
        </row>
        <row r="2338">
          <cell r="R2338" t="str">
            <v>口腔科</v>
          </cell>
          <cell r="S233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39">
          <cell r="B2339" t="str">
            <v>种植系统及附件（模拟基台）</v>
          </cell>
          <cell r="C2339" t="str">
            <v>模拟多基基台NC,直型,直径3.5mm,龈高4mm,025.2654-04</v>
          </cell>
        </row>
        <row r="2339">
          <cell r="E2339" t="str">
            <v>瑞士</v>
          </cell>
          <cell r="F2339" t="str">
            <v>Institut Straumann AG</v>
          </cell>
          <cell r="G2339" t="str">
            <v>国械备20161864号</v>
          </cell>
        </row>
        <row r="2339">
          <cell r="I2339">
            <v>380</v>
          </cell>
        </row>
        <row r="2339">
          <cell r="K2339" t="str">
            <v>成都众合恒业医疗科技有限公司</v>
          </cell>
          <cell r="L2339" t="str">
            <v>种植系统及附件(牙钻)等采购合同</v>
          </cell>
          <cell r="M2339" t="str">
            <v>2022-H-(SB)-160</v>
          </cell>
          <cell r="N2339" t="str">
            <v>2022.7.11</v>
          </cell>
          <cell r="O2339">
            <v>3</v>
          </cell>
          <cell r="P2339" t="str">
            <v>Ⅰ级</v>
          </cell>
        </row>
        <row r="2339">
          <cell r="R2339" t="str">
            <v>口腔科</v>
          </cell>
          <cell r="S233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0">
          <cell r="B2340" t="str">
            <v>种植系统及附件（模拟基台）</v>
          </cell>
          <cell r="C2340" t="str">
            <v>模拟多基基台NC,直型,直径4.5mm,龈高1mm,025.2656-04</v>
          </cell>
        </row>
        <row r="2340">
          <cell r="E2340" t="str">
            <v>瑞士</v>
          </cell>
          <cell r="F2340" t="str">
            <v>Institut Straumann AG</v>
          </cell>
          <cell r="G2340" t="str">
            <v>国械备20161864号</v>
          </cell>
        </row>
        <row r="2340">
          <cell r="I2340">
            <v>380</v>
          </cell>
        </row>
        <row r="2340">
          <cell r="K2340" t="str">
            <v>成都众合恒业医疗科技有限公司</v>
          </cell>
          <cell r="L2340" t="str">
            <v>种植系统及附件(牙钻)等采购合同</v>
          </cell>
          <cell r="M2340" t="str">
            <v>2022-H-(SB)-160</v>
          </cell>
          <cell r="N2340" t="str">
            <v>2022.7.11</v>
          </cell>
          <cell r="O2340">
            <v>3</v>
          </cell>
          <cell r="P2340" t="str">
            <v>Ⅰ级</v>
          </cell>
        </row>
        <row r="2340">
          <cell r="R2340" t="str">
            <v>口腔科</v>
          </cell>
          <cell r="S234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1">
          <cell r="B2341" t="str">
            <v>种植系统及附件（模拟基台）</v>
          </cell>
          <cell r="C2341" t="str">
            <v>模拟多基基台NC,直型,直径4.5mm,龈高2.5mm,025.2657-04</v>
          </cell>
        </row>
        <row r="2341">
          <cell r="E2341" t="str">
            <v>瑞士</v>
          </cell>
          <cell r="F2341" t="str">
            <v>Institut Straumann AG</v>
          </cell>
          <cell r="G2341" t="str">
            <v>国械备20161864号</v>
          </cell>
        </row>
        <row r="2341">
          <cell r="I2341">
            <v>380</v>
          </cell>
        </row>
        <row r="2341">
          <cell r="K2341" t="str">
            <v>成都众合恒业医疗科技有限公司</v>
          </cell>
          <cell r="L2341" t="str">
            <v>种植系统及附件(牙钻)等采购合同</v>
          </cell>
          <cell r="M2341" t="str">
            <v>2022-H-(SB)-160</v>
          </cell>
          <cell r="N2341" t="str">
            <v>2022.7.11</v>
          </cell>
          <cell r="O2341">
            <v>3</v>
          </cell>
          <cell r="P2341" t="str">
            <v>Ⅰ级</v>
          </cell>
        </row>
        <row r="2341">
          <cell r="R2341" t="str">
            <v>口腔科</v>
          </cell>
          <cell r="S234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2">
          <cell r="B2342" t="str">
            <v>种植系统及附件（模拟基台）</v>
          </cell>
          <cell r="C2342" t="str">
            <v>模拟多基基台NC,直型,直径4.5mm,龈高4mm,025.2659-04</v>
          </cell>
        </row>
        <row r="2342">
          <cell r="E2342" t="str">
            <v>瑞士</v>
          </cell>
          <cell r="F2342" t="str">
            <v>Institut Straumann AG</v>
          </cell>
          <cell r="G2342" t="str">
            <v>国械备20161864号</v>
          </cell>
        </row>
        <row r="2342">
          <cell r="I2342">
            <v>380</v>
          </cell>
        </row>
        <row r="2342">
          <cell r="K2342" t="str">
            <v>成都众合恒业医疗科技有限公司</v>
          </cell>
          <cell r="L2342" t="str">
            <v>种植系统及附件(牙钻)等采购合同</v>
          </cell>
          <cell r="M2342" t="str">
            <v>2022-H-(SB)-160</v>
          </cell>
          <cell r="N2342" t="str">
            <v>2022.7.11</v>
          </cell>
          <cell r="O2342">
            <v>3</v>
          </cell>
          <cell r="P2342" t="str">
            <v>Ⅰ级</v>
          </cell>
        </row>
        <row r="2342">
          <cell r="R2342" t="str">
            <v>口腔科</v>
          </cell>
          <cell r="S234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3">
          <cell r="B2343" t="str">
            <v>种植系统及附件（模拟基台）</v>
          </cell>
          <cell r="C2343" t="str">
            <v>模拟多基基台NC,A型,25°,025.2662-04</v>
          </cell>
        </row>
        <row r="2343">
          <cell r="E2343" t="str">
            <v>瑞士</v>
          </cell>
          <cell r="F2343" t="str">
            <v>Institut Straumann AG</v>
          </cell>
          <cell r="G2343" t="str">
            <v>国械备20161864号</v>
          </cell>
        </row>
        <row r="2343">
          <cell r="I2343">
            <v>380</v>
          </cell>
        </row>
        <row r="2343">
          <cell r="K2343" t="str">
            <v>成都众合恒业医疗科技有限公司</v>
          </cell>
          <cell r="L2343" t="str">
            <v>种植系统及附件(牙钻)等采购合同</v>
          </cell>
          <cell r="M2343" t="str">
            <v>2022-H-(SB)-160</v>
          </cell>
          <cell r="N2343" t="str">
            <v>2022.7.11</v>
          </cell>
          <cell r="O2343">
            <v>3</v>
          </cell>
          <cell r="P2343" t="str">
            <v>Ⅰ级</v>
          </cell>
        </row>
        <row r="2343">
          <cell r="R2343" t="str">
            <v>口腔科</v>
          </cell>
          <cell r="S234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4">
          <cell r="B2344" t="str">
            <v>种植系统及附件（模拟基台）</v>
          </cell>
          <cell r="C2344" t="str">
            <v>模拟多基基台NC,B型,25°,025.2665-04</v>
          </cell>
        </row>
        <row r="2344">
          <cell r="E2344" t="str">
            <v>瑞士</v>
          </cell>
          <cell r="F2344" t="str">
            <v>Institut Straumann AG</v>
          </cell>
          <cell r="G2344" t="str">
            <v>国械备20161864号</v>
          </cell>
        </row>
        <row r="2344">
          <cell r="I2344">
            <v>380</v>
          </cell>
        </row>
        <row r="2344">
          <cell r="K2344" t="str">
            <v>成都众合恒业医疗科技有限公司</v>
          </cell>
          <cell r="L2344" t="str">
            <v>种植系统及附件(牙钻)等采购合同</v>
          </cell>
          <cell r="M2344" t="str">
            <v>2022-H-(SB)-160</v>
          </cell>
          <cell r="N2344" t="str">
            <v>2022.7.11</v>
          </cell>
          <cell r="O2344">
            <v>3</v>
          </cell>
          <cell r="P2344" t="str">
            <v>Ⅰ级</v>
          </cell>
        </row>
        <row r="2344">
          <cell r="R2344" t="str">
            <v>口腔科</v>
          </cell>
          <cell r="S234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5">
          <cell r="B2345" t="str">
            <v>种植系统及附件（模拟基台）</v>
          </cell>
          <cell r="C2345" t="str">
            <v>模拟解剖基台RC,直型,龈高2mm,025.4601-04</v>
          </cell>
        </row>
        <row r="2345">
          <cell r="E2345" t="str">
            <v>瑞士</v>
          </cell>
          <cell r="F2345" t="str">
            <v>Institut Straumann AG</v>
          </cell>
          <cell r="G2345" t="str">
            <v>国械备20161864号</v>
          </cell>
        </row>
        <row r="2345">
          <cell r="I2345">
            <v>380</v>
          </cell>
        </row>
        <row r="2345">
          <cell r="K2345" t="str">
            <v>成都众合恒业医疗科技有限公司</v>
          </cell>
          <cell r="L2345" t="str">
            <v>种植系统及附件(牙钻)等采购合同</v>
          </cell>
          <cell r="M2345" t="str">
            <v>2022-H-(SB)-160</v>
          </cell>
          <cell r="N2345" t="str">
            <v>2022.7.11</v>
          </cell>
          <cell r="O2345">
            <v>3</v>
          </cell>
          <cell r="P2345" t="str">
            <v>Ⅰ级</v>
          </cell>
        </row>
        <row r="2345">
          <cell r="R2345" t="str">
            <v>口腔科</v>
          </cell>
          <cell r="S234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6">
          <cell r="B2346" t="str">
            <v>种植系统及附件（模拟基台）</v>
          </cell>
          <cell r="C2346" t="str">
            <v>模拟解剖基台RC,直型,龈高3.5mm,025.4602-04</v>
          </cell>
        </row>
        <row r="2346">
          <cell r="E2346" t="str">
            <v>瑞士</v>
          </cell>
          <cell r="F2346" t="str">
            <v>Institut Straumann AG</v>
          </cell>
          <cell r="G2346" t="str">
            <v>国械备20161864号</v>
          </cell>
        </row>
        <row r="2346">
          <cell r="I2346">
            <v>380</v>
          </cell>
        </row>
        <row r="2346">
          <cell r="K2346" t="str">
            <v>成都众合恒业医疗科技有限公司</v>
          </cell>
          <cell r="L2346" t="str">
            <v>种植系统及附件(牙钻)等采购合同</v>
          </cell>
          <cell r="M2346" t="str">
            <v>2022-H-(SB)-160</v>
          </cell>
          <cell r="N2346" t="str">
            <v>2022.7.11</v>
          </cell>
          <cell r="O2346">
            <v>3</v>
          </cell>
          <cell r="P2346" t="str">
            <v>Ⅰ级</v>
          </cell>
        </row>
        <row r="2346">
          <cell r="R2346" t="str">
            <v>口腔科</v>
          </cell>
          <cell r="S234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7">
          <cell r="B2347" t="str">
            <v>种植系统及附件（模拟基台）</v>
          </cell>
          <cell r="C2347" t="str">
            <v>模拟解剖基台RC,15°,龈高2mm,025.4603-04</v>
          </cell>
        </row>
        <row r="2347">
          <cell r="E2347" t="str">
            <v>瑞士</v>
          </cell>
          <cell r="F2347" t="str">
            <v>Institut Straumann AG</v>
          </cell>
          <cell r="G2347" t="str">
            <v>国械备20161864号</v>
          </cell>
        </row>
        <row r="2347">
          <cell r="I2347">
            <v>380</v>
          </cell>
        </row>
        <row r="2347">
          <cell r="K2347" t="str">
            <v>成都众合恒业医疗科技有限公司</v>
          </cell>
          <cell r="L2347" t="str">
            <v>种植系统及附件(牙钻)等采购合同</v>
          </cell>
          <cell r="M2347" t="str">
            <v>2022-H-(SB)-160</v>
          </cell>
          <cell r="N2347" t="str">
            <v>2022.7.11</v>
          </cell>
          <cell r="O2347">
            <v>3</v>
          </cell>
          <cell r="P2347" t="str">
            <v>Ⅰ级</v>
          </cell>
        </row>
        <row r="2347">
          <cell r="R2347" t="str">
            <v>口腔科</v>
          </cell>
          <cell r="S234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8">
          <cell r="B2348" t="str">
            <v>种植系统及附件（模拟基台）</v>
          </cell>
          <cell r="C2348" t="str">
            <v>模拟解剖基台RC,15°,龈高3.5mm,025.4604-04</v>
          </cell>
        </row>
        <row r="2348">
          <cell r="E2348" t="str">
            <v>瑞士</v>
          </cell>
          <cell r="F2348" t="str">
            <v>Institut Straumann AG</v>
          </cell>
          <cell r="G2348" t="str">
            <v>国械备20161864号</v>
          </cell>
        </row>
        <row r="2348">
          <cell r="I2348">
            <v>380</v>
          </cell>
        </row>
        <row r="2348">
          <cell r="K2348" t="str">
            <v>成都众合恒业医疗科技有限公司</v>
          </cell>
          <cell r="L2348" t="str">
            <v>种植系统及附件(牙钻)等采购合同</v>
          </cell>
          <cell r="M2348" t="str">
            <v>2022-H-(SB)-160</v>
          </cell>
          <cell r="N2348" t="str">
            <v>2022.7.11</v>
          </cell>
          <cell r="O2348">
            <v>3</v>
          </cell>
          <cell r="P2348" t="str">
            <v>Ⅰ级</v>
          </cell>
        </row>
        <row r="2348">
          <cell r="R2348" t="str">
            <v>口腔科</v>
          </cell>
          <cell r="S234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49">
          <cell r="B2349" t="str">
            <v>种植系统及附件（模拟基台）</v>
          </cell>
          <cell r="C2349" t="str">
            <v>模拟金基台RC,冠用,025.4610-04</v>
          </cell>
        </row>
        <row r="2349">
          <cell r="E2349" t="str">
            <v>瑞士</v>
          </cell>
          <cell r="F2349" t="str">
            <v>Institut Straumann AG</v>
          </cell>
          <cell r="G2349" t="str">
            <v>国械备20161864号</v>
          </cell>
        </row>
        <row r="2349">
          <cell r="I2349">
            <v>380</v>
          </cell>
        </row>
        <row r="2349">
          <cell r="K2349" t="str">
            <v>成都众合恒业医疗科技有限公司</v>
          </cell>
          <cell r="L2349" t="str">
            <v>种植系统及附件(牙钻)等采购合同</v>
          </cell>
          <cell r="M2349" t="str">
            <v>2022-H-(SB)-160</v>
          </cell>
          <cell r="N2349" t="str">
            <v>2022.7.11</v>
          </cell>
          <cell r="O2349">
            <v>3</v>
          </cell>
          <cell r="P2349" t="str">
            <v>Ⅰ级</v>
          </cell>
        </row>
        <row r="2349">
          <cell r="R2349" t="str">
            <v>口腔科</v>
          </cell>
          <cell r="S234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0">
          <cell r="B2350" t="str">
            <v>种植系统及附件（模拟基台）</v>
          </cell>
          <cell r="C2350" t="str">
            <v>模拟粘接基台RC,直径5mm,龈高1mm,高4mm,025.4621-04</v>
          </cell>
        </row>
        <row r="2350">
          <cell r="E2350" t="str">
            <v>瑞士</v>
          </cell>
          <cell r="F2350" t="str">
            <v>Institut Straumann AG</v>
          </cell>
          <cell r="G2350" t="str">
            <v>国械备20161864号</v>
          </cell>
        </row>
        <row r="2350">
          <cell r="I2350">
            <v>380</v>
          </cell>
        </row>
        <row r="2350">
          <cell r="K2350" t="str">
            <v>成都众合恒业医疗科技有限公司</v>
          </cell>
          <cell r="L2350" t="str">
            <v>种植系统及附件(牙钻)等采购合同</v>
          </cell>
          <cell r="M2350" t="str">
            <v>2022-H-(SB)-160</v>
          </cell>
          <cell r="N2350" t="str">
            <v>2022.7.11</v>
          </cell>
          <cell r="O2350">
            <v>3</v>
          </cell>
          <cell r="P2350" t="str">
            <v>Ⅰ级</v>
          </cell>
        </row>
        <row r="2350">
          <cell r="R2350" t="str">
            <v>口腔科</v>
          </cell>
          <cell r="S235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1">
          <cell r="B2351" t="str">
            <v>种植系统及附件（模拟基台）</v>
          </cell>
          <cell r="C2351" t="str">
            <v>模拟粘接基台RC,直径5mm,龈高2mm,高4mm,025.4622-04</v>
          </cell>
        </row>
        <row r="2351">
          <cell r="E2351" t="str">
            <v>瑞士</v>
          </cell>
          <cell r="F2351" t="str">
            <v>Institut Straumann AG</v>
          </cell>
          <cell r="G2351" t="str">
            <v>国械备20161864号</v>
          </cell>
        </row>
        <row r="2351">
          <cell r="I2351">
            <v>380</v>
          </cell>
        </row>
        <row r="2351">
          <cell r="K2351" t="str">
            <v>成都众合恒业医疗科技有限公司</v>
          </cell>
          <cell r="L2351" t="str">
            <v>种植系统及附件(牙钻)等采购合同</v>
          </cell>
          <cell r="M2351" t="str">
            <v>2022-H-(SB)-160</v>
          </cell>
          <cell r="N2351" t="str">
            <v>2022.7.11</v>
          </cell>
          <cell r="O2351">
            <v>3</v>
          </cell>
          <cell r="P2351" t="str">
            <v>Ⅰ级</v>
          </cell>
        </row>
        <row r="2351">
          <cell r="R2351" t="str">
            <v>口腔科</v>
          </cell>
          <cell r="S235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2">
          <cell r="B2352" t="str">
            <v>种植系统及附件（模拟基台）</v>
          </cell>
          <cell r="C2352" t="str">
            <v>模拟粘接基台RC,直径5mm,龈高3mm,高4mm,025.4623-04</v>
          </cell>
        </row>
        <row r="2352">
          <cell r="E2352" t="str">
            <v>瑞士</v>
          </cell>
          <cell r="F2352" t="str">
            <v>Institut Straumann AG</v>
          </cell>
          <cell r="G2352" t="str">
            <v>国械备20161864号</v>
          </cell>
        </row>
        <row r="2352">
          <cell r="I2352">
            <v>380</v>
          </cell>
        </row>
        <row r="2352">
          <cell r="K2352" t="str">
            <v>成都众合恒业医疗科技有限公司</v>
          </cell>
          <cell r="L2352" t="str">
            <v>种植系统及附件(牙钻)等采购合同</v>
          </cell>
          <cell r="M2352" t="str">
            <v>2022-H-(SB)-160</v>
          </cell>
          <cell r="N2352" t="str">
            <v>2022.7.11</v>
          </cell>
          <cell r="O2352">
            <v>3</v>
          </cell>
          <cell r="P2352" t="str">
            <v>Ⅰ级</v>
          </cell>
        </row>
        <row r="2352">
          <cell r="R2352" t="str">
            <v>口腔科</v>
          </cell>
          <cell r="S235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3">
          <cell r="B2353" t="str">
            <v>种植系统及附件（模拟基台）</v>
          </cell>
          <cell r="C2353" t="str">
            <v>模拟粘接基台RC,直径5mm,龈高1mm,高5.5mm,025.4625-04</v>
          </cell>
        </row>
        <row r="2353">
          <cell r="E2353" t="str">
            <v>瑞士</v>
          </cell>
          <cell r="F2353" t="str">
            <v>Institut Straumann AG</v>
          </cell>
          <cell r="G2353" t="str">
            <v>国械备20161864号</v>
          </cell>
        </row>
        <row r="2353">
          <cell r="I2353">
            <v>380</v>
          </cell>
        </row>
        <row r="2353">
          <cell r="K2353" t="str">
            <v>成都众合恒业医疗科技有限公司</v>
          </cell>
          <cell r="L2353" t="str">
            <v>种植系统及附件(牙钻)等采购合同</v>
          </cell>
          <cell r="M2353" t="str">
            <v>2022-H-(SB)-160</v>
          </cell>
          <cell r="N2353" t="str">
            <v>2022.7.11</v>
          </cell>
          <cell r="O2353">
            <v>3</v>
          </cell>
          <cell r="P2353" t="str">
            <v>Ⅰ级</v>
          </cell>
        </row>
        <row r="2353">
          <cell r="R2353" t="str">
            <v>口腔科</v>
          </cell>
          <cell r="S235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4">
          <cell r="B2354" t="str">
            <v>种植系统及附件（模拟基台）</v>
          </cell>
          <cell r="C2354" t="str">
            <v>模拟粘接基台RC,直径5mm,龈高2mm,高5.5mm,025.4626-04</v>
          </cell>
        </row>
        <row r="2354">
          <cell r="E2354" t="str">
            <v>瑞士</v>
          </cell>
          <cell r="F2354" t="str">
            <v>Institut Straumann AG</v>
          </cell>
          <cell r="G2354" t="str">
            <v>国械备20161864号</v>
          </cell>
        </row>
        <row r="2354">
          <cell r="I2354">
            <v>380</v>
          </cell>
        </row>
        <row r="2354">
          <cell r="K2354" t="str">
            <v>成都众合恒业医疗科技有限公司</v>
          </cell>
          <cell r="L2354" t="str">
            <v>种植系统及附件(牙钻)等采购合同</v>
          </cell>
          <cell r="M2354" t="str">
            <v>2022-H-(SB)-160</v>
          </cell>
          <cell r="N2354" t="str">
            <v>2022.7.11</v>
          </cell>
          <cell r="O2354">
            <v>3</v>
          </cell>
          <cell r="P2354" t="str">
            <v>Ⅰ级</v>
          </cell>
        </row>
        <row r="2354">
          <cell r="R2354" t="str">
            <v>口腔科</v>
          </cell>
          <cell r="S235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5">
          <cell r="B2355" t="str">
            <v>种植系统及附件（模拟基台）</v>
          </cell>
          <cell r="C2355" t="str">
            <v>模拟粘接基台RC,直径5mm,龈高3mm,高5.5mm,025.4627-04</v>
          </cell>
        </row>
        <row r="2355">
          <cell r="E2355" t="str">
            <v>瑞士</v>
          </cell>
          <cell r="F2355" t="str">
            <v>Institut Straumann AG</v>
          </cell>
          <cell r="G2355" t="str">
            <v>国械备20161864号</v>
          </cell>
        </row>
        <row r="2355">
          <cell r="I2355">
            <v>380</v>
          </cell>
        </row>
        <row r="2355">
          <cell r="K2355" t="str">
            <v>成都众合恒业医疗科技有限公司</v>
          </cell>
          <cell r="L2355" t="str">
            <v>种植系统及附件(牙钻)等采购合同</v>
          </cell>
          <cell r="M2355" t="str">
            <v>2022-H-(SB)-160</v>
          </cell>
          <cell r="N2355" t="str">
            <v>2022.7.11</v>
          </cell>
          <cell r="O2355">
            <v>3</v>
          </cell>
          <cell r="P2355" t="str">
            <v>Ⅰ级</v>
          </cell>
        </row>
        <row r="2355">
          <cell r="R2355" t="str">
            <v>口腔科</v>
          </cell>
          <cell r="S235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6">
          <cell r="B2356" t="str">
            <v>种植系统及附件（模拟基台）</v>
          </cell>
          <cell r="C2356" t="str">
            <v>模拟金基台RC,桥用,025.4630-04</v>
          </cell>
        </row>
        <row r="2356">
          <cell r="E2356" t="str">
            <v>瑞士</v>
          </cell>
          <cell r="F2356" t="str">
            <v>Institut Straumann AG</v>
          </cell>
          <cell r="G2356" t="str">
            <v>国械备20161864号</v>
          </cell>
        </row>
        <row r="2356">
          <cell r="I2356">
            <v>380</v>
          </cell>
        </row>
        <row r="2356">
          <cell r="K2356" t="str">
            <v>成都众合恒业医疗科技有限公司</v>
          </cell>
          <cell r="L2356" t="str">
            <v>种植系统及附件(牙钻)等采购合同</v>
          </cell>
          <cell r="M2356" t="str">
            <v>2022-H-(SB)-160</v>
          </cell>
          <cell r="N2356" t="str">
            <v>2022.7.11</v>
          </cell>
          <cell r="O2356">
            <v>3</v>
          </cell>
          <cell r="P2356" t="str">
            <v>Ⅰ级</v>
          </cell>
        </row>
        <row r="2356">
          <cell r="R2356" t="str">
            <v>口腔科</v>
          </cell>
          <cell r="S235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7">
          <cell r="B2357" t="str">
            <v>种植系统及附件（模拟基台）</v>
          </cell>
          <cell r="C2357" t="str">
            <v>模拟粘接基台RC,直径6.5mm,龈高1mm,高4mm,025.4631-04</v>
          </cell>
        </row>
        <row r="2357">
          <cell r="E2357" t="str">
            <v>瑞士</v>
          </cell>
          <cell r="F2357" t="str">
            <v>Institut Straumann AG</v>
          </cell>
          <cell r="G2357" t="str">
            <v>国械备20161864号</v>
          </cell>
        </row>
        <row r="2357">
          <cell r="I2357">
            <v>380</v>
          </cell>
        </row>
        <row r="2357">
          <cell r="K2357" t="str">
            <v>成都众合恒业医疗科技有限公司</v>
          </cell>
          <cell r="L2357" t="str">
            <v>种植系统及附件(牙钻)等采购合同</v>
          </cell>
          <cell r="M2357" t="str">
            <v>2022-H-(SB)-160</v>
          </cell>
          <cell r="N2357" t="str">
            <v>2022.7.11</v>
          </cell>
          <cell r="O2357">
            <v>3</v>
          </cell>
          <cell r="P2357" t="str">
            <v>Ⅰ级</v>
          </cell>
        </row>
        <row r="2357">
          <cell r="R2357" t="str">
            <v>口腔科</v>
          </cell>
          <cell r="S235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8">
          <cell r="B2358" t="str">
            <v>种植系统及附件（模拟基台）</v>
          </cell>
          <cell r="C2358" t="str">
            <v>模拟粘接基台RC,直径6.5mm,龈高2mm,高4mm,025.4632-04</v>
          </cell>
        </row>
        <row r="2358">
          <cell r="E2358" t="str">
            <v>瑞士</v>
          </cell>
          <cell r="F2358" t="str">
            <v>Institut Straumann AG</v>
          </cell>
          <cell r="G2358" t="str">
            <v>国械备20161864号</v>
          </cell>
        </row>
        <row r="2358">
          <cell r="I2358">
            <v>380</v>
          </cell>
        </row>
        <row r="2358">
          <cell r="K2358" t="str">
            <v>成都众合恒业医疗科技有限公司</v>
          </cell>
          <cell r="L2358" t="str">
            <v>种植系统及附件(牙钻)等采购合同</v>
          </cell>
          <cell r="M2358" t="str">
            <v>2022-H-(SB)-160</v>
          </cell>
          <cell r="N2358" t="str">
            <v>2022.7.11</v>
          </cell>
          <cell r="O2358">
            <v>3</v>
          </cell>
          <cell r="P2358" t="str">
            <v>Ⅰ级</v>
          </cell>
        </row>
        <row r="2358">
          <cell r="R2358" t="str">
            <v>口腔科</v>
          </cell>
          <cell r="S235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59">
          <cell r="B2359" t="str">
            <v>种植系统及附件（模拟基台）</v>
          </cell>
          <cell r="C2359" t="str">
            <v>模拟粘接基台RC,直径6.5mm,龈高3mm,高4mm,025.4633-04</v>
          </cell>
        </row>
        <row r="2359">
          <cell r="E2359" t="str">
            <v>瑞士</v>
          </cell>
          <cell r="F2359" t="str">
            <v>Institut Straumann AG</v>
          </cell>
          <cell r="G2359" t="str">
            <v>国械备20161864号</v>
          </cell>
        </row>
        <row r="2359">
          <cell r="I2359">
            <v>380</v>
          </cell>
        </row>
        <row r="2359">
          <cell r="K2359" t="str">
            <v>成都众合恒业医疗科技有限公司</v>
          </cell>
          <cell r="L2359" t="str">
            <v>种植系统及附件(牙钻)等采购合同</v>
          </cell>
          <cell r="M2359" t="str">
            <v>2022-H-(SB)-160</v>
          </cell>
          <cell r="N2359" t="str">
            <v>2022.7.11</v>
          </cell>
          <cell r="O2359">
            <v>3</v>
          </cell>
          <cell r="P2359" t="str">
            <v>Ⅰ级</v>
          </cell>
        </row>
        <row r="2359">
          <cell r="R2359" t="str">
            <v>口腔科</v>
          </cell>
          <cell r="S235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0">
          <cell r="B2360" t="str">
            <v>种植系统及附件（模拟基台）</v>
          </cell>
          <cell r="C2360" t="str">
            <v>模拟LOCATOR®基台RC,高4mm,025.4644-04</v>
          </cell>
        </row>
        <row r="2360">
          <cell r="E2360" t="str">
            <v>瑞士</v>
          </cell>
          <cell r="F2360" t="str">
            <v>Institut Straumann AG</v>
          </cell>
          <cell r="G2360" t="str">
            <v>国械备20161864号</v>
          </cell>
        </row>
        <row r="2360">
          <cell r="I2360">
            <v>380</v>
          </cell>
        </row>
        <row r="2360">
          <cell r="K2360" t="str">
            <v>成都众合恒业医疗科技有限公司</v>
          </cell>
          <cell r="L2360" t="str">
            <v>种植系统及附件(牙钻)等采购合同</v>
          </cell>
          <cell r="M2360" t="str">
            <v>2022-H-(SB)-160</v>
          </cell>
          <cell r="N2360" t="str">
            <v>2022.7.11</v>
          </cell>
          <cell r="O2360">
            <v>3</v>
          </cell>
          <cell r="P2360" t="str">
            <v>Ⅰ级</v>
          </cell>
        </row>
        <row r="2360">
          <cell r="R2360" t="str">
            <v>口腔科</v>
          </cell>
          <cell r="S236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1">
          <cell r="B2361" t="str">
            <v>种植系统及附件（模拟基台）</v>
          </cell>
          <cell r="C2361" t="str">
            <v>模拟LOCATOR®基台RC,高5mm,025.4645-04</v>
          </cell>
        </row>
        <row r="2361">
          <cell r="E2361" t="str">
            <v>瑞士</v>
          </cell>
          <cell r="F2361" t="str">
            <v>Institut Straumann AG</v>
          </cell>
          <cell r="G2361" t="str">
            <v>国械备20161864号</v>
          </cell>
        </row>
        <row r="2361">
          <cell r="I2361">
            <v>380</v>
          </cell>
        </row>
        <row r="2361">
          <cell r="K2361" t="str">
            <v>成都众合恒业医疗科技有限公司</v>
          </cell>
          <cell r="L2361" t="str">
            <v>种植系统及附件(牙钻)等采购合同</v>
          </cell>
          <cell r="M2361" t="str">
            <v>2022-H-(SB)-160</v>
          </cell>
          <cell r="N2361" t="str">
            <v>2022.7.11</v>
          </cell>
          <cell r="O2361">
            <v>3</v>
          </cell>
          <cell r="P2361" t="str">
            <v>Ⅰ级</v>
          </cell>
        </row>
        <row r="2361">
          <cell r="R2361" t="str">
            <v>口腔科</v>
          </cell>
          <cell r="S236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2">
          <cell r="B2362" t="str">
            <v>种植系统及附件（模拟基台）</v>
          </cell>
          <cell r="C2362" t="str">
            <v>模拟NOVALOC®基台RC，高1-6mm,025.4646-04</v>
          </cell>
        </row>
        <row r="2362">
          <cell r="E2362" t="str">
            <v>瑞士</v>
          </cell>
          <cell r="F2362" t="str">
            <v>Institut Straumann AG</v>
          </cell>
          <cell r="G2362" t="str">
            <v>国械备20161864号</v>
          </cell>
        </row>
        <row r="2362">
          <cell r="I2362">
            <v>380</v>
          </cell>
        </row>
        <row r="2362">
          <cell r="K2362" t="str">
            <v>成都众合恒业医疗科技有限公司</v>
          </cell>
          <cell r="L2362" t="str">
            <v>种植系统及附件(牙钻)等采购合同</v>
          </cell>
          <cell r="M2362" t="str">
            <v>2022-H-(SB)-160</v>
          </cell>
          <cell r="N2362" t="str">
            <v>2022.7.11</v>
          </cell>
          <cell r="O2362">
            <v>3</v>
          </cell>
          <cell r="P2362" t="str">
            <v>Ⅰ级</v>
          </cell>
        </row>
        <row r="2362">
          <cell r="R2362" t="str">
            <v>口腔科</v>
          </cell>
          <cell r="S236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3">
          <cell r="B2363" t="str">
            <v>种植系统及附件（模拟基台）</v>
          </cell>
          <cell r="C2363" t="str">
            <v>模拟多基基台RC,直型,直径4.5mm,龈高1mm,025.4651-04</v>
          </cell>
        </row>
        <row r="2363">
          <cell r="E2363" t="str">
            <v>瑞士</v>
          </cell>
          <cell r="F2363" t="str">
            <v>Institut Straumann AG</v>
          </cell>
          <cell r="G2363" t="str">
            <v>国械备20161864号</v>
          </cell>
        </row>
        <row r="2363">
          <cell r="I2363">
            <v>380</v>
          </cell>
        </row>
        <row r="2363">
          <cell r="K2363" t="str">
            <v>成都众合恒业医疗科技有限公司</v>
          </cell>
          <cell r="L2363" t="str">
            <v>种植系统及附件(牙钻)等采购合同</v>
          </cell>
          <cell r="M2363" t="str">
            <v>2022-H-(SB)-160</v>
          </cell>
          <cell r="N2363" t="str">
            <v>2022.7.11</v>
          </cell>
          <cell r="O2363">
            <v>3</v>
          </cell>
          <cell r="P2363" t="str">
            <v>Ⅰ级</v>
          </cell>
        </row>
        <row r="2363">
          <cell r="R2363" t="str">
            <v>口腔科</v>
          </cell>
          <cell r="S236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4">
          <cell r="B2364" t="str">
            <v>种植系统及附件（模拟基台）</v>
          </cell>
          <cell r="C2364" t="str">
            <v>模拟多基基台RC,直型,直径4.5mm,龈高2.5mm,025.4652-04</v>
          </cell>
        </row>
        <row r="2364">
          <cell r="E2364" t="str">
            <v>瑞士</v>
          </cell>
          <cell r="F2364" t="str">
            <v>Institut Straumann AG</v>
          </cell>
          <cell r="G2364" t="str">
            <v>国械备20161864号</v>
          </cell>
        </row>
        <row r="2364">
          <cell r="I2364">
            <v>380</v>
          </cell>
        </row>
        <row r="2364">
          <cell r="K2364" t="str">
            <v>成都众合恒业医疗科技有限公司</v>
          </cell>
          <cell r="L2364" t="str">
            <v>种植系统及附件(牙钻)等采购合同</v>
          </cell>
          <cell r="M2364" t="str">
            <v>2022-H-(SB)-160</v>
          </cell>
          <cell r="N2364" t="str">
            <v>2022.7.11</v>
          </cell>
          <cell r="O2364">
            <v>3</v>
          </cell>
          <cell r="P2364" t="str">
            <v>Ⅰ级</v>
          </cell>
        </row>
        <row r="2364">
          <cell r="R2364" t="str">
            <v>口腔科</v>
          </cell>
          <cell r="S236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5">
          <cell r="B2365" t="str">
            <v>种植系统及附件（模拟基台）</v>
          </cell>
          <cell r="C2365" t="str">
            <v>模拟多基基台RC,直型,直径4.5mm,龈高4mm,025.4654-04</v>
          </cell>
        </row>
        <row r="2365">
          <cell r="E2365" t="str">
            <v>瑞士</v>
          </cell>
          <cell r="F2365" t="str">
            <v>Institut Straumann AG</v>
          </cell>
          <cell r="G2365" t="str">
            <v>国械备20161864号</v>
          </cell>
        </row>
        <row r="2365">
          <cell r="I2365">
            <v>380</v>
          </cell>
        </row>
        <row r="2365">
          <cell r="K2365" t="str">
            <v>成都众合恒业医疗科技有限公司</v>
          </cell>
          <cell r="L2365" t="str">
            <v>种植系统及附件(牙钻)等采购合同</v>
          </cell>
          <cell r="M2365" t="str">
            <v>2022-H-(SB)-160</v>
          </cell>
          <cell r="N2365" t="str">
            <v>2022.7.11</v>
          </cell>
          <cell r="O2365">
            <v>3</v>
          </cell>
          <cell r="P2365" t="str">
            <v>Ⅰ级</v>
          </cell>
        </row>
        <row r="2365">
          <cell r="R2365" t="str">
            <v>口腔科</v>
          </cell>
          <cell r="S236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6">
          <cell r="B2366" t="str">
            <v>种植系统及附件（模拟基台）</v>
          </cell>
          <cell r="C2366" t="str">
            <v>模拟多基基台RC,直型,直径6.5mm,龈高1mm,025.4656-04</v>
          </cell>
        </row>
        <row r="2366">
          <cell r="E2366" t="str">
            <v>瑞士</v>
          </cell>
          <cell r="F2366" t="str">
            <v>Institut Straumann AG</v>
          </cell>
          <cell r="G2366" t="str">
            <v>国械备20161864号</v>
          </cell>
        </row>
        <row r="2366">
          <cell r="I2366">
            <v>380</v>
          </cell>
        </row>
        <row r="2366">
          <cell r="K2366" t="str">
            <v>成都众合恒业医疗科技有限公司</v>
          </cell>
          <cell r="L2366" t="str">
            <v>种植系统及附件(牙钻)等采购合同</v>
          </cell>
          <cell r="M2366" t="str">
            <v>2022-H-(SB)-160</v>
          </cell>
          <cell r="N2366" t="str">
            <v>2022.7.11</v>
          </cell>
          <cell r="O2366">
            <v>3</v>
          </cell>
          <cell r="P2366" t="str">
            <v>Ⅰ级</v>
          </cell>
        </row>
        <row r="2366">
          <cell r="R2366" t="str">
            <v>口腔科</v>
          </cell>
          <cell r="S236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7">
          <cell r="B2367" t="str">
            <v>种植系统及附件（模拟基台）</v>
          </cell>
          <cell r="C2367" t="str">
            <v>模拟多基基台RC,直型,直径6.5mm,龈高2.5mm,025.4657-04</v>
          </cell>
        </row>
        <row r="2367">
          <cell r="E2367" t="str">
            <v>瑞士</v>
          </cell>
          <cell r="F2367" t="str">
            <v>Institut Straumann AG</v>
          </cell>
          <cell r="G2367" t="str">
            <v>国械备20161864号</v>
          </cell>
        </row>
        <row r="2367">
          <cell r="I2367">
            <v>380</v>
          </cell>
        </row>
        <row r="2367">
          <cell r="K2367" t="str">
            <v>成都众合恒业医疗科技有限公司</v>
          </cell>
          <cell r="L2367" t="str">
            <v>种植系统及附件(牙钻)等采购合同</v>
          </cell>
          <cell r="M2367" t="str">
            <v>2022-H-(SB)-160</v>
          </cell>
          <cell r="N2367" t="str">
            <v>2022.7.11</v>
          </cell>
          <cell r="O2367">
            <v>3</v>
          </cell>
          <cell r="P2367" t="str">
            <v>Ⅰ级</v>
          </cell>
        </row>
        <row r="2367">
          <cell r="R2367" t="str">
            <v>口腔科</v>
          </cell>
          <cell r="S236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8">
          <cell r="B2368" t="str">
            <v>种植系统及附件（模拟基台）</v>
          </cell>
          <cell r="C2368" t="str">
            <v>模拟多基基台RC,直型,直径6.5mm,龈高4mm,025.4659-04</v>
          </cell>
        </row>
        <row r="2368">
          <cell r="E2368" t="str">
            <v>瑞士</v>
          </cell>
          <cell r="F2368" t="str">
            <v>Institut Straumann AG</v>
          </cell>
          <cell r="G2368" t="str">
            <v>国械备20161864号</v>
          </cell>
        </row>
        <row r="2368">
          <cell r="I2368">
            <v>380</v>
          </cell>
        </row>
        <row r="2368">
          <cell r="K2368" t="str">
            <v>成都众合恒业医疗科技有限公司</v>
          </cell>
          <cell r="L2368" t="str">
            <v>种植系统及附件(牙钻)等采购合同</v>
          </cell>
          <cell r="M2368" t="str">
            <v>2022-H-(SB)-160</v>
          </cell>
          <cell r="N2368" t="str">
            <v>2022.7.11</v>
          </cell>
          <cell r="O2368">
            <v>3</v>
          </cell>
          <cell r="P2368" t="str">
            <v>Ⅰ级</v>
          </cell>
        </row>
        <row r="2368">
          <cell r="R2368" t="str">
            <v>口腔科</v>
          </cell>
          <cell r="S236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69">
          <cell r="B2369" t="str">
            <v>种植系统及附件（模拟基台）</v>
          </cell>
          <cell r="C2369" t="str">
            <v>模拟多基基台RC,A型,25°,025.4662-04</v>
          </cell>
        </row>
        <row r="2369">
          <cell r="E2369" t="str">
            <v>瑞士</v>
          </cell>
          <cell r="F2369" t="str">
            <v>Institut Straumann AG</v>
          </cell>
          <cell r="G2369" t="str">
            <v>国械备20161864号</v>
          </cell>
        </row>
        <row r="2369">
          <cell r="I2369">
            <v>380</v>
          </cell>
        </row>
        <row r="2369">
          <cell r="K2369" t="str">
            <v>成都众合恒业医疗科技有限公司</v>
          </cell>
          <cell r="L2369" t="str">
            <v>种植系统及附件(牙钻)等采购合同</v>
          </cell>
          <cell r="M2369" t="str">
            <v>2022-H-(SB)-160</v>
          </cell>
          <cell r="N2369" t="str">
            <v>2022.7.11</v>
          </cell>
          <cell r="O2369">
            <v>3</v>
          </cell>
          <cell r="P2369" t="str">
            <v>Ⅰ级</v>
          </cell>
        </row>
        <row r="2369">
          <cell r="R2369" t="str">
            <v>口腔科</v>
          </cell>
          <cell r="S236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0">
          <cell r="B2370" t="str">
            <v>种植系统及附件（模拟基台）</v>
          </cell>
          <cell r="C2370" t="str">
            <v>模拟多基基台RC,B型,25°,025.4665-04</v>
          </cell>
        </row>
        <row r="2370">
          <cell r="E2370" t="str">
            <v>瑞士</v>
          </cell>
          <cell r="F2370" t="str">
            <v>Institut Straumann AG</v>
          </cell>
          <cell r="G2370" t="str">
            <v>国械备20161864号</v>
          </cell>
        </row>
        <row r="2370">
          <cell r="I2370">
            <v>380</v>
          </cell>
        </row>
        <row r="2370">
          <cell r="K2370" t="str">
            <v>成都众合恒业医疗科技有限公司</v>
          </cell>
          <cell r="L2370" t="str">
            <v>种植系统及附件(牙钻)等采购合同</v>
          </cell>
          <cell r="M2370" t="str">
            <v>2022-H-(SB)-160</v>
          </cell>
          <cell r="N2370" t="str">
            <v>2022.7.11</v>
          </cell>
          <cell r="O2370">
            <v>3</v>
          </cell>
          <cell r="P2370" t="str">
            <v>Ⅰ级</v>
          </cell>
        </row>
        <row r="2370">
          <cell r="R2370" t="str">
            <v>口腔科</v>
          </cell>
          <cell r="S237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1">
          <cell r="B2371" t="str">
            <v>种植系统及附件（模拟基台）</v>
          </cell>
          <cell r="C2371" t="str">
            <v>模拟LOCATOR®基台RN,高1mm,048.275V4</v>
          </cell>
        </row>
        <row r="2371">
          <cell r="E2371" t="str">
            <v>瑞士</v>
          </cell>
          <cell r="F2371" t="str">
            <v>Institut Straumann AG</v>
          </cell>
          <cell r="G2371" t="str">
            <v>国械备20161864号</v>
          </cell>
        </row>
        <row r="2371">
          <cell r="I2371">
            <v>300</v>
          </cell>
        </row>
        <row r="2371">
          <cell r="K2371" t="str">
            <v>成都众合恒业医疗科技有限公司</v>
          </cell>
          <cell r="L2371" t="str">
            <v>种植系统及附件(牙钻)等采购合同</v>
          </cell>
          <cell r="M2371" t="str">
            <v>2022-H-(SB)-160</v>
          </cell>
          <cell r="N2371" t="str">
            <v>2022.7.11</v>
          </cell>
          <cell r="O2371">
            <v>3</v>
          </cell>
          <cell r="P2371" t="str">
            <v>Ⅰ级</v>
          </cell>
        </row>
        <row r="2371">
          <cell r="R2371" t="str">
            <v>口腔科</v>
          </cell>
          <cell r="S237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2">
          <cell r="B2372" t="str">
            <v>种植系统及附件（模拟基台）</v>
          </cell>
          <cell r="C2372" t="str">
            <v>模拟LOCATOR®基台RN,高2mm,048.276V4</v>
          </cell>
        </row>
        <row r="2372">
          <cell r="E2372" t="str">
            <v>瑞士</v>
          </cell>
          <cell r="F2372" t="str">
            <v>Institut Straumann AG</v>
          </cell>
          <cell r="G2372" t="str">
            <v>国械备20161864号</v>
          </cell>
        </row>
        <row r="2372">
          <cell r="I2372">
            <v>300</v>
          </cell>
        </row>
        <row r="2372">
          <cell r="K2372" t="str">
            <v>成都众合恒业医疗科技有限公司</v>
          </cell>
          <cell r="L2372" t="str">
            <v>种植系统及附件(牙钻)等采购合同</v>
          </cell>
          <cell r="M2372" t="str">
            <v>2022-H-(SB)-160</v>
          </cell>
          <cell r="N2372" t="str">
            <v>2022.7.11</v>
          </cell>
          <cell r="O2372">
            <v>3</v>
          </cell>
          <cell r="P2372" t="str">
            <v>Ⅰ级</v>
          </cell>
        </row>
        <row r="2372">
          <cell r="R2372" t="str">
            <v>口腔科</v>
          </cell>
          <cell r="S237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3">
          <cell r="B2373" t="str">
            <v>种植系统及附件（模拟基台）</v>
          </cell>
          <cell r="C2373" t="str">
            <v>模拟LOCATOR®基台RN,高3mm,048.277V4</v>
          </cell>
        </row>
        <row r="2373">
          <cell r="E2373" t="str">
            <v>瑞士</v>
          </cell>
          <cell r="F2373" t="str">
            <v>Institut Straumann AG</v>
          </cell>
          <cell r="G2373" t="str">
            <v>国械备20161864号</v>
          </cell>
        </row>
        <row r="2373">
          <cell r="I2373">
            <v>300</v>
          </cell>
        </row>
        <row r="2373">
          <cell r="K2373" t="str">
            <v>成都众合恒业医疗科技有限公司</v>
          </cell>
          <cell r="L2373" t="str">
            <v>种植系统及附件(牙钻)等采购合同</v>
          </cell>
          <cell r="M2373" t="str">
            <v>2022-H-(SB)-160</v>
          </cell>
          <cell r="N2373" t="str">
            <v>2022.7.11</v>
          </cell>
          <cell r="O2373">
            <v>3</v>
          </cell>
          <cell r="P2373" t="str">
            <v>Ⅰ级</v>
          </cell>
        </row>
        <row r="2373">
          <cell r="R2373" t="str">
            <v>口腔科</v>
          </cell>
          <cell r="S237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4">
          <cell r="B2374" t="str">
            <v>种植系统及附件（模拟基台）</v>
          </cell>
          <cell r="C2374" t="str">
            <v>模拟LOCATOR®基台RN,高4mm,048.278V4</v>
          </cell>
        </row>
        <row r="2374">
          <cell r="E2374" t="str">
            <v>瑞士</v>
          </cell>
          <cell r="F2374" t="str">
            <v>Institut Straumann AG</v>
          </cell>
          <cell r="G2374" t="str">
            <v>国械备20161864号</v>
          </cell>
        </row>
        <row r="2374">
          <cell r="I2374">
            <v>300</v>
          </cell>
        </row>
        <row r="2374">
          <cell r="K2374" t="str">
            <v>成都众合恒业医疗科技有限公司</v>
          </cell>
          <cell r="L2374" t="str">
            <v>种植系统及附件(牙钻)等采购合同</v>
          </cell>
          <cell r="M2374" t="str">
            <v>2022-H-(SB)-160</v>
          </cell>
          <cell r="N2374" t="str">
            <v>2022.7.11</v>
          </cell>
          <cell r="O2374">
            <v>3</v>
          </cell>
          <cell r="P2374" t="str">
            <v>Ⅰ级</v>
          </cell>
        </row>
        <row r="2374">
          <cell r="R2374" t="str">
            <v>口腔科</v>
          </cell>
          <cell r="S2374"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5">
          <cell r="B2375" t="str">
            <v>种植系统及附件（模拟基台）</v>
          </cell>
          <cell r="C2375" t="str">
            <v>模拟LOCATOR®基台RN,高5mm,048.279V4</v>
          </cell>
        </row>
        <row r="2375">
          <cell r="E2375" t="str">
            <v>瑞士</v>
          </cell>
          <cell r="F2375" t="str">
            <v>Institut Straumann AG</v>
          </cell>
          <cell r="G2375" t="str">
            <v>国械备20161864号</v>
          </cell>
        </row>
        <row r="2375">
          <cell r="I2375">
            <v>300</v>
          </cell>
        </row>
        <row r="2375">
          <cell r="K2375" t="str">
            <v>成都众合恒业医疗科技有限公司</v>
          </cell>
          <cell r="L2375" t="str">
            <v>种植系统及附件(牙钻)等采购合同</v>
          </cell>
          <cell r="M2375" t="str">
            <v>2022-H-(SB)-160</v>
          </cell>
          <cell r="N2375" t="str">
            <v>2022.7.11</v>
          </cell>
          <cell r="O2375">
            <v>3</v>
          </cell>
          <cell r="P2375" t="str">
            <v>Ⅰ级</v>
          </cell>
        </row>
        <row r="2375">
          <cell r="R2375" t="str">
            <v>口腔科</v>
          </cell>
          <cell r="S2375"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6">
          <cell r="B2376" t="str">
            <v>种植系统及附件（模拟基台）</v>
          </cell>
          <cell r="C2376" t="str">
            <v>模拟螺丝固位基台NC,30°,直径4.6mm,龈高2.5mm,B型,025.2660-04</v>
          </cell>
        </row>
        <row r="2376">
          <cell r="E2376" t="str">
            <v>瑞士</v>
          </cell>
          <cell r="F2376" t="str">
            <v>Institut Straumann AG</v>
          </cell>
          <cell r="G2376" t="str">
            <v>国械备20161864号</v>
          </cell>
        </row>
        <row r="2376">
          <cell r="I2376">
            <v>350</v>
          </cell>
        </row>
        <row r="2376">
          <cell r="K2376" t="str">
            <v>成都众合恒业医疗科技有限公司</v>
          </cell>
          <cell r="L2376" t="str">
            <v>种植系统及附件(牙钻)等采购合同</v>
          </cell>
          <cell r="M2376" t="str">
            <v>2022-H-(SB)-160</v>
          </cell>
          <cell r="N2376" t="str">
            <v>2022.7.11</v>
          </cell>
          <cell r="O2376">
            <v>3</v>
          </cell>
          <cell r="P2376" t="str">
            <v>Ⅰ级</v>
          </cell>
        </row>
        <row r="2376">
          <cell r="R2376" t="str">
            <v>口腔科</v>
          </cell>
          <cell r="S2376"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7">
          <cell r="B2377" t="str">
            <v>种植系统及附件（模拟基台）</v>
          </cell>
          <cell r="C2377" t="str">
            <v>模拟螺丝固位基台RC,0°,直径4.6mm,龈高2.5mm,025.4648-04</v>
          </cell>
        </row>
        <row r="2377">
          <cell r="E2377" t="str">
            <v>瑞士</v>
          </cell>
          <cell r="F2377" t="str">
            <v>Institut Straumann AG</v>
          </cell>
          <cell r="G2377" t="str">
            <v>国械备20161864号</v>
          </cell>
        </row>
        <row r="2377">
          <cell r="I2377">
            <v>350</v>
          </cell>
        </row>
        <row r="2377">
          <cell r="K2377" t="str">
            <v>成都众合恒业医疗科技有限公司</v>
          </cell>
          <cell r="L2377" t="str">
            <v>种植系统及附件(牙钻)等采购合同</v>
          </cell>
          <cell r="M2377" t="str">
            <v>2022-H-(SB)-160</v>
          </cell>
          <cell r="N2377" t="str">
            <v>2022.7.11</v>
          </cell>
          <cell r="O2377">
            <v>3</v>
          </cell>
          <cell r="P2377" t="str">
            <v>Ⅰ级</v>
          </cell>
        </row>
        <row r="2377">
          <cell r="R2377" t="str">
            <v>口腔科</v>
          </cell>
          <cell r="S2377"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8">
          <cell r="B2378" t="str">
            <v>种植系统及附件（模拟基台）</v>
          </cell>
          <cell r="C2378" t="str">
            <v>模拟螺丝固位基台RC,17°,直径4.6mm,龈高2.5mm,A型,025.4649-04</v>
          </cell>
        </row>
        <row r="2378">
          <cell r="E2378" t="str">
            <v>瑞士</v>
          </cell>
          <cell r="F2378" t="str">
            <v>Institut Straumann AG</v>
          </cell>
          <cell r="G2378" t="str">
            <v>国械备20161864号</v>
          </cell>
        </row>
        <row r="2378">
          <cell r="I2378">
            <v>350</v>
          </cell>
        </row>
        <row r="2378">
          <cell r="K2378" t="str">
            <v>成都众合恒业医疗科技有限公司</v>
          </cell>
          <cell r="L2378" t="str">
            <v>种植系统及附件(牙钻)等采购合同</v>
          </cell>
          <cell r="M2378" t="str">
            <v>2022-H-(SB)-160</v>
          </cell>
          <cell r="N2378" t="str">
            <v>2022.7.11</v>
          </cell>
          <cell r="O2378">
            <v>3</v>
          </cell>
          <cell r="P2378" t="str">
            <v>Ⅰ级</v>
          </cell>
        </row>
        <row r="2378">
          <cell r="R2378" t="str">
            <v>口腔科</v>
          </cell>
          <cell r="S2378"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79">
          <cell r="B2379" t="str">
            <v>种植系统及附件（模拟基台）</v>
          </cell>
          <cell r="C2379" t="str">
            <v>模拟螺丝固位基台RC,17°,直径4.6mm,龈高2.5mm,B型,025.4650-04</v>
          </cell>
        </row>
        <row r="2379">
          <cell r="E2379" t="str">
            <v>瑞士</v>
          </cell>
          <cell r="F2379" t="str">
            <v>Institut Straumann AG</v>
          </cell>
          <cell r="G2379" t="str">
            <v>国械备20161864号</v>
          </cell>
        </row>
        <row r="2379">
          <cell r="I2379">
            <v>350</v>
          </cell>
        </row>
        <row r="2379">
          <cell r="K2379" t="str">
            <v>成都众合恒业医疗科技有限公司</v>
          </cell>
          <cell r="L2379" t="str">
            <v>种植系统及附件(牙钻)等采购合同</v>
          </cell>
          <cell r="M2379" t="str">
            <v>2022-H-(SB)-160</v>
          </cell>
          <cell r="N2379" t="str">
            <v>2022.7.11</v>
          </cell>
          <cell r="O2379">
            <v>3</v>
          </cell>
          <cell r="P2379" t="str">
            <v>Ⅰ级</v>
          </cell>
        </row>
        <row r="2379">
          <cell r="R2379" t="str">
            <v>口腔科</v>
          </cell>
          <cell r="S2379"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80">
          <cell r="B2380" t="str">
            <v>种植系统及附件（模拟基台）</v>
          </cell>
          <cell r="C2380" t="str">
            <v>模拟螺丝固位基台RC,30°,直径4.6mm,龈高2.5mm,A型,025.4653-04</v>
          </cell>
        </row>
        <row r="2380">
          <cell r="E2380" t="str">
            <v>瑞士</v>
          </cell>
          <cell r="F2380" t="str">
            <v>Institut Straumann AG</v>
          </cell>
          <cell r="G2380" t="str">
            <v>国械备20161864号</v>
          </cell>
        </row>
        <row r="2380">
          <cell r="I2380">
            <v>350</v>
          </cell>
        </row>
        <row r="2380">
          <cell r="K2380" t="str">
            <v>成都众合恒业医疗科技有限公司</v>
          </cell>
          <cell r="L2380" t="str">
            <v>种植系统及附件(牙钻)等采购合同</v>
          </cell>
          <cell r="M2380" t="str">
            <v>2022-H-(SB)-160</v>
          </cell>
          <cell r="N2380" t="str">
            <v>2022.7.11</v>
          </cell>
          <cell r="O2380">
            <v>3</v>
          </cell>
          <cell r="P2380" t="str">
            <v>Ⅰ级</v>
          </cell>
        </row>
        <row r="2380">
          <cell r="R2380" t="str">
            <v>口腔科</v>
          </cell>
          <cell r="S2380"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81">
          <cell r="B2381" t="str">
            <v>种植系统及附件（模拟基台）</v>
          </cell>
          <cell r="C2381" t="str">
            <v>模拟螺丝固位基台RC,30°,直径4.6mm,龈高2.5mm,B型,025.4660-04</v>
          </cell>
        </row>
        <row r="2381">
          <cell r="E2381" t="str">
            <v>瑞士</v>
          </cell>
          <cell r="F2381" t="str">
            <v>Institut Straumann AG</v>
          </cell>
          <cell r="G2381" t="str">
            <v>国械备20161864号</v>
          </cell>
        </row>
        <row r="2381">
          <cell r="I2381">
            <v>350</v>
          </cell>
        </row>
        <row r="2381">
          <cell r="K2381" t="str">
            <v>成都众合恒业医疗科技有限公司</v>
          </cell>
          <cell r="L2381" t="str">
            <v>种植系统及附件(牙钻)等采购合同</v>
          </cell>
          <cell r="M2381" t="str">
            <v>2022-H-(SB)-160</v>
          </cell>
          <cell r="N2381" t="str">
            <v>2022.7.11</v>
          </cell>
          <cell r="O2381">
            <v>3</v>
          </cell>
          <cell r="P2381" t="str">
            <v>Ⅰ级</v>
          </cell>
        </row>
        <row r="2381">
          <cell r="R2381" t="str">
            <v>口腔科</v>
          </cell>
          <cell r="S2381"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82">
          <cell r="B2382" t="str">
            <v>种植系统及附件（模拟基台）</v>
          </cell>
          <cell r="C2382" t="str">
            <v>模拟基台套装适用于螺丝固位基台,026.0021</v>
          </cell>
        </row>
        <row r="2382">
          <cell r="E2382" t="str">
            <v>瑞士</v>
          </cell>
          <cell r="F2382" t="str">
            <v>Institut Straumann AG</v>
          </cell>
          <cell r="G2382" t="str">
            <v>国械备20161864号</v>
          </cell>
        </row>
        <row r="2382">
          <cell r="I2382">
            <v>1400</v>
          </cell>
        </row>
        <row r="2382">
          <cell r="K2382" t="str">
            <v>成都众合恒业医疗科技有限公司</v>
          </cell>
          <cell r="L2382" t="str">
            <v>种植系统及附件(牙钻)等采购合同</v>
          </cell>
          <cell r="M2382" t="str">
            <v>2022-H-(SB)-160</v>
          </cell>
          <cell r="N2382" t="str">
            <v>2022.7.11</v>
          </cell>
          <cell r="O2382">
            <v>3</v>
          </cell>
          <cell r="P2382" t="str">
            <v>Ⅰ级</v>
          </cell>
        </row>
        <row r="2382">
          <cell r="R2382" t="str">
            <v>口腔科</v>
          </cell>
          <cell r="S2382"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83">
          <cell r="B2383" t="str">
            <v>种植系统及附件（模拟基台）</v>
          </cell>
          <cell r="C2383" t="str">
            <v>模拟基台套装骨水平,026.0902</v>
          </cell>
        </row>
        <row r="2383">
          <cell r="E2383" t="str">
            <v>瑞士</v>
          </cell>
          <cell r="F2383" t="str">
            <v>Institut Straumann AG</v>
          </cell>
          <cell r="G2383" t="str">
            <v>国械备20161864号</v>
          </cell>
        </row>
        <row r="2383">
          <cell r="I2383">
            <v>4200</v>
          </cell>
        </row>
        <row r="2383">
          <cell r="K2383" t="str">
            <v>成都众合恒业医疗科技有限公司</v>
          </cell>
          <cell r="L2383" t="str">
            <v>种植系统及附件(牙钻)等采购合同</v>
          </cell>
          <cell r="M2383" t="str">
            <v>2022-H-(SB)-160</v>
          </cell>
          <cell r="N2383" t="str">
            <v>2022.7.11</v>
          </cell>
          <cell r="O2383">
            <v>3</v>
          </cell>
          <cell r="P2383" t="str">
            <v>Ⅰ级</v>
          </cell>
        </row>
        <row r="2383">
          <cell r="R2383" t="str">
            <v>口腔科</v>
          </cell>
          <cell r="S2383" t="str">
            <v>1、模拟基台高含但不限于1mm,2mm,2.5mm,3mm,4mm,5mm，5.5mm,5.7mm，5.9mm，6mm，6.5mm,7mm，8.8mm，9mm
2、模拟基台角度含但限于15°，20°
3、模拟基台用于口腔修复治疗中，安放在口腔内的种植体上或技工室牙列模型上种植体替代体上，以检查所选基台是否合适。</v>
          </cell>
        </row>
        <row r="2384">
          <cell r="B2384" t="str">
            <v>种植系统及附件（种植体安装器械）</v>
          </cell>
          <cell r="C2384" t="str">
            <v>种植体棘轮扳手含拆装工具,046.119</v>
          </cell>
        </row>
        <row r="2384">
          <cell r="E2384" t="str">
            <v>瑞士</v>
          </cell>
          <cell r="F2384" t="str">
            <v>Institut Straumann AG</v>
          </cell>
          <cell r="G2384" t="str">
            <v>国械备20162041号</v>
          </cell>
        </row>
        <row r="2384">
          <cell r="I2384">
            <v>1600</v>
          </cell>
        </row>
        <row r="2384">
          <cell r="K2384" t="str">
            <v>成都众合恒业医疗科技有限公司</v>
          </cell>
          <cell r="L2384" t="str">
            <v>种植系统及附件(牙钻)等采购合同</v>
          </cell>
          <cell r="M2384" t="str">
            <v>2022-H-(SB)-160</v>
          </cell>
          <cell r="N2384" t="str">
            <v>2022.7.11</v>
          </cell>
          <cell r="O2384">
            <v>3</v>
          </cell>
          <cell r="P2384" t="str">
            <v>Ⅰ级</v>
          </cell>
        </row>
        <row r="2384">
          <cell r="R2384" t="str">
            <v>口腔科</v>
          </cell>
          <cell r="S2384" t="str">
            <v>1\种植体安装器械用于该产品用于种植体植入后，安装基台、牙冠，取模
2\明确的的示意图与钻长度标识方便方便快速的检查相应工具是否完整</v>
          </cell>
        </row>
        <row r="2385">
          <cell r="B2385" t="str">
            <v>种植系统及附件（种植体安装器械）</v>
          </cell>
          <cell r="C2385" t="str">
            <v>种植体旋紧扭矩控制器适用于棘轮扳手,046.049</v>
          </cell>
        </row>
        <row r="2385">
          <cell r="E2385" t="str">
            <v>瑞士</v>
          </cell>
          <cell r="F2385" t="str">
            <v>Institut Straumann AG</v>
          </cell>
          <cell r="G2385" t="str">
            <v>国械备20162041号</v>
          </cell>
        </row>
        <row r="2385">
          <cell r="I2385">
            <v>1600</v>
          </cell>
        </row>
        <row r="2385">
          <cell r="K2385" t="str">
            <v>成都众合恒业医疗科技有限公司</v>
          </cell>
          <cell r="L2385" t="str">
            <v>种植系统及附件(牙钻)等采购合同</v>
          </cell>
          <cell r="M2385" t="str">
            <v>2022-H-(SB)-160</v>
          </cell>
          <cell r="N2385" t="str">
            <v>2022.7.11</v>
          </cell>
          <cell r="O2385">
            <v>3</v>
          </cell>
          <cell r="P2385" t="str">
            <v>Ⅰ级</v>
          </cell>
        </row>
        <row r="2385">
          <cell r="R2385" t="str">
            <v>口腔科</v>
          </cell>
          <cell r="S2385" t="str">
            <v>1\种植体安装器械用于该产品用于种植体植入后，安装基台、牙冠，取模
2\明确的的示意图与钻长度标识方便方便快速的检查相应工具是否完整</v>
          </cell>
        </row>
        <row r="2386">
          <cell r="B2386" t="str">
            <v>种植系统及附件（种植体安装器械）</v>
          </cell>
          <cell r="C2386" t="str">
            <v>种植体及附件固定扳手适用于棘轮扳手,046.064</v>
          </cell>
        </row>
        <row r="2386">
          <cell r="E2386" t="str">
            <v>瑞士</v>
          </cell>
          <cell r="F2386" t="str">
            <v>Institut Straumann AG</v>
          </cell>
          <cell r="G2386" t="str">
            <v>国械备20162041号</v>
          </cell>
        </row>
        <row r="2386">
          <cell r="I2386">
            <v>500</v>
          </cell>
        </row>
        <row r="2386">
          <cell r="K2386" t="str">
            <v>成都众合恒业医疗科技有限公司</v>
          </cell>
          <cell r="L2386" t="str">
            <v>种植系统及附件(牙钻)等采购合同</v>
          </cell>
          <cell r="M2386" t="str">
            <v>2022-H-(SB)-160</v>
          </cell>
          <cell r="N2386" t="str">
            <v>2022.7.11</v>
          </cell>
          <cell r="O2386">
            <v>3</v>
          </cell>
          <cell r="P2386" t="str">
            <v>Ⅰ级</v>
          </cell>
        </row>
        <row r="2386">
          <cell r="R2386" t="str">
            <v>口腔科</v>
          </cell>
          <cell r="S2386" t="str">
            <v>1\种植体安装器械用于该产品用于种植体植入后，安装基台、牙冠，取模
2\明确的的示意图与钻长度标识方便方便快速的检查相应工具是否完整</v>
          </cell>
        </row>
        <row r="2387">
          <cell r="B2387" t="str">
            <v>种植系统及附件（种植体安装器械）</v>
          </cell>
          <cell r="C2387" t="str">
            <v>棘轮螺帽拆装工具适用于棘轮扳手,046.108</v>
          </cell>
        </row>
        <row r="2387">
          <cell r="E2387" t="str">
            <v>瑞士</v>
          </cell>
          <cell r="F2387" t="str">
            <v>Institut Straumann AG</v>
          </cell>
          <cell r="G2387" t="str">
            <v>国械备20162041号</v>
          </cell>
        </row>
        <row r="2387">
          <cell r="I2387">
            <v>120</v>
          </cell>
        </row>
        <row r="2387">
          <cell r="K2387" t="str">
            <v>成都众合恒业医疗科技有限公司</v>
          </cell>
          <cell r="L2387" t="str">
            <v>种植系统及附件(牙钻)等采购合同</v>
          </cell>
          <cell r="M2387" t="str">
            <v>2022-H-(SB)-160</v>
          </cell>
          <cell r="N2387" t="str">
            <v>2022.7.11</v>
          </cell>
          <cell r="O2387">
            <v>3</v>
          </cell>
          <cell r="P2387" t="str">
            <v>Ⅰ级</v>
          </cell>
        </row>
        <row r="2387">
          <cell r="R2387" t="str">
            <v>口腔科</v>
          </cell>
          <cell r="S2387" t="str">
            <v>1\种植体安装器械用于该产品用于种植体植入后，安装基台、牙冠，取模
2\明确的的示意图与钻长度标识方便方便快速的检查相应工具是否完整</v>
          </cell>
        </row>
        <row r="2388">
          <cell r="B2388" t="str">
            <v>种植系统及附件（种植体安装器械）</v>
          </cell>
          <cell r="C2388" t="str">
            <v>种植体及附件固定扳手用于螺丝固位基台，长85mm,025.0019</v>
          </cell>
        </row>
        <row r="2388">
          <cell r="E2388" t="str">
            <v>瑞士</v>
          </cell>
          <cell r="F2388" t="str">
            <v>Institut Straumann AG</v>
          </cell>
          <cell r="G2388" t="str">
            <v>国械备20162041号</v>
          </cell>
        </row>
        <row r="2388">
          <cell r="I2388">
            <v>520</v>
          </cell>
        </row>
        <row r="2388">
          <cell r="K2388" t="str">
            <v>成都众合恒业医疗科技有限公司</v>
          </cell>
          <cell r="L2388" t="str">
            <v>种植系统及附件(牙钻)等采购合同</v>
          </cell>
          <cell r="M2388" t="str">
            <v>2022-H-(SB)-160</v>
          </cell>
          <cell r="N2388" t="str">
            <v>2022.7.11</v>
          </cell>
          <cell r="O2388">
            <v>3</v>
          </cell>
          <cell r="P2388" t="str">
            <v>Ⅰ级</v>
          </cell>
        </row>
        <row r="2388">
          <cell r="R2388" t="str">
            <v>口腔科</v>
          </cell>
          <cell r="S2388" t="str">
            <v>1\种植体安装器械用于该产品用于种植体植入后，安装基台、牙冠，取模
2\明确的的示意图与钻长度标识方便方便快速的检查相应工具是否完整</v>
          </cell>
        </row>
        <row r="2389">
          <cell r="B2389" t="str">
            <v>种植系统及附件（种植体安装器械）</v>
          </cell>
          <cell r="C2389" t="str">
            <v>种植体及附件固定扳手十字头端，直径1.5mm,长45mm,046.257</v>
          </cell>
        </row>
        <row r="2389">
          <cell r="E2389" t="str">
            <v>瑞士</v>
          </cell>
          <cell r="F2389" t="str">
            <v>Institut Straumann AG</v>
          </cell>
          <cell r="G2389" t="str">
            <v>国械备20162041号</v>
          </cell>
        </row>
        <row r="2389">
          <cell r="I2389">
            <v>2000</v>
          </cell>
        </row>
        <row r="2389">
          <cell r="K2389" t="str">
            <v>成都众合恒业医疗科技有限公司</v>
          </cell>
          <cell r="L2389" t="str">
            <v>种植系统及附件(牙钻)等采购合同</v>
          </cell>
          <cell r="M2389" t="str">
            <v>2022-H-(SB)-160</v>
          </cell>
          <cell r="N2389" t="str">
            <v>2022.7.11</v>
          </cell>
          <cell r="O2389">
            <v>3</v>
          </cell>
          <cell r="P2389" t="str">
            <v>Ⅰ级</v>
          </cell>
        </row>
        <row r="2389">
          <cell r="R2389" t="str">
            <v>口腔科</v>
          </cell>
          <cell r="S2389" t="str">
            <v>1\种植体安装器械用于该产品用于种植体植入后，安装基台、牙冠，取模
2\明确的的示意图与钻长度标识方便方便快速的检查相应工具是否完整</v>
          </cell>
        </row>
        <row r="2390">
          <cell r="B2390" t="str">
            <v>种植系统及附件（种植体安装器械）</v>
          </cell>
          <cell r="C2390" t="str">
            <v>螺丝起用于十字螺丝,040.360</v>
          </cell>
        </row>
        <row r="2390">
          <cell r="E2390" t="str">
            <v>瑞士</v>
          </cell>
          <cell r="F2390" t="str">
            <v>Institut Straumann AG</v>
          </cell>
          <cell r="G2390" t="str">
            <v>国械备20162041号</v>
          </cell>
        </row>
        <row r="2390">
          <cell r="I2390">
            <v>6600</v>
          </cell>
        </row>
        <row r="2390">
          <cell r="K2390" t="str">
            <v>成都众合恒业医疗科技有限公司</v>
          </cell>
          <cell r="L2390" t="str">
            <v>种植系统及附件(牙钻)等采购合同</v>
          </cell>
          <cell r="M2390" t="str">
            <v>2022-H-(SB)-160</v>
          </cell>
          <cell r="N2390" t="str">
            <v>2022.7.11</v>
          </cell>
          <cell r="O2390">
            <v>3</v>
          </cell>
          <cell r="P2390" t="str">
            <v>Ⅰ级</v>
          </cell>
        </row>
        <row r="2390">
          <cell r="R2390" t="str">
            <v>口腔科</v>
          </cell>
          <cell r="S2390" t="str">
            <v>1\种植体安装器械用于该产品用于种植体植入后，安装基台、牙冠，取模
2\明确的的示意图与钻长度标识方便方便快速的检查相应工具是否完整</v>
          </cell>
        </row>
        <row r="2391">
          <cell r="B2391" t="str">
            <v>种植系统及附件（种植体安装器械）</v>
          </cell>
          <cell r="C2391" t="str">
            <v>螺丝起适用于八角基台,046.045</v>
          </cell>
        </row>
        <row r="2391">
          <cell r="E2391" t="str">
            <v>瑞士</v>
          </cell>
          <cell r="F2391" t="str">
            <v>Institut Straumann AG</v>
          </cell>
          <cell r="G2391" t="str">
            <v>国械备20162041号</v>
          </cell>
        </row>
        <row r="2391">
          <cell r="I2391">
            <v>900</v>
          </cell>
        </row>
        <row r="2391">
          <cell r="K2391" t="str">
            <v>成都众合恒业医疗科技有限公司</v>
          </cell>
          <cell r="L2391" t="str">
            <v>种植系统及附件(牙钻)等采购合同</v>
          </cell>
          <cell r="M2391" t="str">
            <v>2022-H-(SB)-160</v>
          </cell>
          <cell r="N2391" t="str">
            <v>2022.7.11</v>
          </cell>
          <cell r="O2391">
            <v>3</v>
          </cell>
          <cell r="P2391" t="str">
            <v>Ⅰ级</v>
          </cell>
        </row>
        <row r="2391">
          <cell r="R2391" t="str">
            <v>口腔科</v>
          </cell>
          <cell r="S2391" t="str">
            <v>1\种植体安装器械用于该产品用于种植体植入后，安装基台、牙冠，取模
2\明确的的示意图与钻长度标识方便方便快速的检查相应工具是否完整</v>
          </cell>
        </row>
        <row r="2392">
          <cell r="B2392" t="str">
            <v>种植系统及附件（种植体安装器械）</v>
          </cell>
          <cell r="C2392" t="str">
            <v>螺丝起适用于RN6°实心基台，短型,046.067</v>
          </cell>
        </row>
        <row r="2392">
          <cell r="E2392" t="str">
            <v>瑞士</v>
          </cell>
          <cell r="F2392" t="str">
            <v>Institut Straumann AG</v>
          </cell>
          <cell r="G2392" t="str">
            <v>国械备20162041号</v>
          </cell>
        </row>
        <row r="2392">
          <cell r="I2392">
            <v>1700</v>
          </cell>
        </row>
        <row r="2392">
          <cell r="K2392" t="str">
            <v>成都众合恒业医疗科技有限公司</v>
          </cell>
          <cell r="L2392" t="str">
            <v>种植系统及附件(牙钻)等采购合同</v>
          </cell>
          <cell r="M2392" t="str">
            <v>2022-H-(SB)-160</v>
          </cell>
          <cell r="N2392" t="str">
            <v>2022.7.11</v>
          </cell>
          <cell r="O2392">
            <v>3</v>
          </cell>
          <cell r="P2392" t="str">
            <v>Ⅰ级</v>
          </cell>
        </row>
        <row r="2392">
          <cell r="R2392" t="str">
            <v>口腔科</v>
          </cell>
          <cell r="S2392" t="str">
            <v>1\种植体安装器械用于该产品用于种植体植入后，安装基台、牙冠，取模
2\明确的的示意图与钻长度标识方便方便快速的检查相应工具是否完整</v>
          </cell>
        </row>
        <row r="2393">
          <cell r="B2393" t="str">
            <v>种植系统及附件（种植体安装器械）</v>
          </cell>
          <cell r="C2393" t="str">
            <v>螺丝起适用于RN6°实心基台，长型,046.068</v>
          </cell>
        </row>
        <row r="2393">
          <cell r="E2393" t="str">
            <v>瑞士</v>
          </cell>
          <cell r="F2393" t="str">
            <v>Institut Straumann AG</v>
          </cell>
          <cell r="G2393" t="str">
            <v>国械备20162041号</v>
          </cell>
        </row>
        <row r="2393">
          <cell r="I2393">
            <v>1700</v>
          </cell>
        </row>
        <row r="2393">
          <cell r="K2393" t="str">
            <v>成都众合恒业医疗科技有限公司</v>
          </cell>
          <cell r="L2393" t="str">
            <v>种植系统及附件(牙钻)等采购合同</v>
          </cell>
          <cell r="M2393" t="str">
            <v>2022-H-(SB)-160</v>
          </cell>
          <cell r="N2393" t="str">
            <v>2022.7.11</v>
          </cell>
          <cell r="O2393">
            <v>3</v>
          </cell>
          <cell r="P2393" t="str">
            <v>Ⅰ级</v>
          </cell>
        </row>
        <row r="2393">
          <cell r="R2393" t="str">
            <v>口腔科</v>
          </cell>
          <cell r="S2393" t="str">
            <v>1\种植体安装器械用于该产品用于种植体植入后，安装基台、牙冠，取模
2\明确的的示意图与钻长度标识方便方便快速的检查相应工具是否完整</v>
          </cell>
        </row>
        <row r="2394">
          <cell r="B2394" t="str">
            <v>种植系统及附件（种植体安装器械）</v>
          </cell>
          <cell r="C2394" t="str">
            <v>螺丝起适用于棘轮扳手，超短型,046.400</v>
          </cell>
        </row>
        <row r="2394">
          <cell r="E2394" t="str">
            <v>瑞士</v>
          </cell>
          <cell r="F2394" t="str">
            <v>Institut Straumann AG</v>
          </cell>
          <cell r="G2394" t="str">
            <v>国械备20162041号</v>
          </cell>
        </row>
        <row r="2394">
          <cell r="I2394">
            <v>500</v>
          </cell>
        </row>
        <row r="2394">
          <cell r="K2394" t="str">
            <v>成都众合恒业医疗科技有限公司</v>
          </cell>
          <cell r="L2394" t="str">
            <v>种植系统及附件(牙钻)等采购合同</v>
          </cell>
          <cell r="M2394" t="str">
            <v>2022-H-(SB)-160</v>
          </cell>
          <cell r="N2394" t="str">
            <v>2022.7.11</v>
          </cell>
          <cell r="O2394">
            <v>3</v>
          </cell>
          <cell r="P2394" t="str">
            <v>Ⅰ级</v>
          </cell>
        </row>
        <row r="2394">
          <cell r="R2394" t="str">
            <v>口腔科</v>
          </cell>
          <cell r="S2394" t="str">
            <v>1\种植体安装器械用于该产品用于种植体植入后，安装基台、牙冠，取模
2\明确的的示意图与钻长度标识方便方便快速的检查相应工具是否完整</v>
          </cell>
        </row>
        <row r="2395">
          <cell r="B2395" t="str">
            <v>种植系统及附件（种植体安装器械）</v>
          </cell>
          <cell r="C2395" t="str">
            <v>螺丝起适用于棘轮扳手，短型,046.401</v>
          </cell>
        </row>
        <row r="2395">
          <cell r="E2395" t="str">
            <v>瑞士</v>
          </cell>
          <cell r="F2395" t="str">
            <v>Institut Straumann AG</v>
          </cell>
          <cell r="G2395" t="str">
            <v>国械备20162041号</v>
          </cell>
        </row>
        <row r="2395">
          <cell r="I2395">
            <v>500</v>
          </cell>
        </row>
        <row r="2395">
          <cell r="K2395" t="str">
            <v>成都众合恒业医疗科技有限公司</v>
          </cell>
          <cell r="L2395" t="str">
            <v>种植系统及附件(牙钻)等采购合同</v>
          </cell>
          <cell r="M2395" t="str">
            <v>2022-H-(SB)-160</v>
          </cell>
          <cell r="N2395" t="str">
            <v>2022.7.11</v>
          </cell>
          <cell r="O2395">
            <v>3</v>
          </cell>
          <cell r="P2395" t="str">
            <v>Ⅰ级</v>
          </cell>
        </row>
        <row r="2395">
          <cell r="R2395" t="str">
            <v>口腔科</v>
          </cell>
          <cell r="S2395" t="str">
            <v>1\种植体安装器械用于该产品用于种植体植入后，安装基台、牙冠，取模
2\明确的的示意图与钻长度标识方便方便快速的检查相应工具是否完整</v>
          </cell>
        </row>
        <row r="2396">
          <cell r="B2396" t="str">
            <v>种植系统及附件（种植体安装器械）</v>
          </cell>
          <cell r="C2396" t="str">
            <v>螺丝起适用于棘轮扳手，长型,046.402</v>
          </cell>
        </row>
        <row r="2396">
          <cell r="E2396" t="str">
            <v>瑞士</v>
          </cell>
          <cell r="F2396" t="str">
            <v>Institut Straumann AG</v>
          </cell>
          <cell r="G2396" t="str">
            <v>国械备20162041号</v>
          </cell>
        </row>
        <row r="2396">
          <cell r="I2396">
            <v>500</v>
          </cell>
        </row>
        <row r="2396">
          <cell r="K2396" t="str">
            <v>成都众合恒业医疗科技有限公司</v>
          </cell>
          <cell r="L2396" t="str">
            <v>种植系统及附件(牙钻)等采购合同</v>
          </cell>
          <cell r="M2396" t="str">
            <v>2022-H-(SB)-160</v>
          </cell>
          <cell r="N2396" t="str">
            <v>2022.7.11</v>
          </cell>
          <cell r="O2396">
            <v>3</v>
          </cell>
          <cell r="P2396" t="str">
            <v>Ⅰ级</v>
          </cell>
        </row>
        <row r="2396">
          <cell r="R2396" t="str">
            <v>口腔科</v>
          </cell>
          <cell r="S2396" t="str">
            <v>1\种植体安装器械用于该产品用于种植体植入后，安装基台、牙冠，取模
2\明确的的示意图与钻长度标识方便方便快速的检查相应工具是否完整</v>
          </cell>
        </row>
        <row r="2397">
          <cell r="B2397" t="str">
            <v>种植系统及附件（种植体安装器械）</v>
          </cell>
          <cell r="C2397" t="str">
            <v>螺丝起适用于侧向螺丝,046.420</v>
          </cell>
        </row>
        <row r="2397">
          <cell r="E2397" t="str">
            <v>瑞士</v>
          </cell>
          <cell r="F2397" t="str">
            <v>Institut Straumann AG</v>
          </cell>
          <cell r="G2397" t="str">
            <v>国械备20162041号</v>
          </cell>
        </row>
        <row r="2397">
          <cell r="I2397">
            <v>400</v>
          </cell>
        </row>
        <row r="2397">
          <cell r="K2397" t="str">
            <v>成都众合恒业医疗科技有限公司</v>
          </cell>
          <cell r="L2397" t="str">
            <v>种植系统及附件(牙钻)等采购合同</v>
          </cell>
          <cell r="M2397" t="str">
            <v>2022-H-(SB)-160</v>
          </cell>
          <cell r="N2397" t="str">
            <v>2022.7.11</v>
          </cell>
          <cell r="O2397">
            <v>3</v>
          </cell>
          <cell r="P2397" t="str">
            <v>Ⅰ级</v>
          </cell>
        </row>
        <row r="2397">
          <cell r="R2397" t="str">
            <v>口腔科</v>
          </cell>
          <cell r="S2397" t="str">
            <v>1\种植体安装器械用于该产品用于种植体植入后，安装基台、牙冠，取模
2\明确的的示意图与钻长度标识方便方便快速的检查相应工具是否完整</v>
          </cell>
        </row>
        <row r="2398">
          <cell r="B2398" t="str">
            <v>种植系统及附件（种植体安装器械）</v>
          </cell>
          <cell r="C2398" t="str">
            <v>螺丝起适用于窄颈螺丝,046.421</v>
          </cell>
        </row>
        <row r="2398">
          <cell r="E2398" t="str">
            <v>瑞士</v>
          </cell>
          <cell r="F2398" t="str">
            <v>Institut Straumann AG</v>
          </cell>
          <cell r="G2398" t="str">
            <v>国械备20162041号</v>
          </cell>
        </row>
        <row r="2398">
          <cell r="I2398">
            <v>450</v>
          </cell>
        </row>
        <row r="2398">
          <cell r="K2398" t="str">
            <v>成都众合恒业医疗科技有限公司</v>
          </cell>
          <cell r="L2398" t="str">
            <v>种植系统及附件(牙钻)等采购合同</v>
          </cell>
          <cell r="M2398" t="str">
            <v>2022-H-(SB)-160</v>
          </cell>
          <cell r="N2398" t="str">
            <v>2022.7.11</v>
          </cell>
          <cell r="O2398">
            <v>3</v>
          </cell>
          <cell r="P2398" t="str">
            <v>Ⅰ级</v>
          </cell>
        </row>
        <row r="2398">
          <cell r="R2398" t="str">
            <v>口腔科</v>
          </cell>
          <cell r="S2398" t="str">
            <v>1\种植体安装器械用于该产品用于种植体植入后，安装基台、牙冠，取模
2\明确的的示意图与钻长度标识方便方便快速的检查相应工具是否完整</v>
          </cell>
        </row>
        <row r="2399">
          <cell r="B2399" t="str">
            <v>种植系统及附件（种植体安装器械）</v>
          </cell>
          <cell r="C2399" t="str">
            <v>螺丝起适用于NNC实心基台，短型,048.155</v>
          </cell>
        </row>
        <row r="2399">
          <cell r="E2399" t="str">
            <v>瑞士</v>
          </cell>
          <cell r="F2399" t="str">
            <v>Institut Straumann AG</v>
          </cell>
          <cell r="G2399" t="str">
            <v>国械备20162041号</v>
          </cell>
        </row>
        <row r="2399">
          <cell r="I2399">
            <v>1824</v>
          </cell>
        </row>
        <row r="2399">
          <cell r="K2399" t="str">
            <v>成都众合恒业医疗科技有限公司</v>
          </cell>
          <cell r="L2399" t="str">
            <v>种植系统及附件(牙钻)等采购合同</v>
          </cell>
          <cell r="M2399" t="str">
            <v>2022-H-(SB)-160</v>
          </cell>
          <cell r="N2399" t="str">
            <v>2022.7.11</v>
          </cell>
          <cell r="O2399">
            <v>3</v>
          </cell>
          <cell r="P2399" t="str">
            <v>Ⅰ级</v>
          </cell>
        </row>
        <row r="2399">
          <cell r="R2399" t="str">
            <v>口腔科</v>
          </cell>
          <cell r="S2399" t="str">
            <v>1\种植体安装器械用于该产品用于种植体植入后，安装基台、牙冠，取模
2\明确的的示意图与钻长度标识方便方便快速的检查相应工具是否完整</v>
          </cell>
        </row>
        <row r="2400">
          <cell r="B2400" t="str">
            <v>种植系统及附件（种植体安装器械）</v>
          </cell>
          <cell r="C2400" t="str">
            <v>螺丝起适用于NNC实心基台，长型,048.156</v>
          </cell>
        </row>
        <row r="2400">
          <cell r="E2400" t="str">
            <v>瑞士</v>
          </cell>
          <cell r="F2400" t="str">
            <v>Institut Straumann AG</v>
          </cell>
          <cell r="G2400" t="str">
            <v>国械备20162041号</v>
          </cell>
        </row>
        <row r="2400">
          <cell r="I2400">
            <v>1824</v>
          </cell>
        </row>
        <row r="2400">
          <cell r="K2400" t="str">
            <v>成都众合恒业医疗科技有限公司</v>
          </cell>
          <cell r="L2400" t="str">
            <v>种植系统及附件(牙钻)等采购合同</v>
          </cell>
          <cell r="M2400" t="str">
            <v>2022-H-(SB)-160</v>
          </cell>
          <cell r="N2400" t="str">
            <v>2022.7.11</v>
          </cell>
          <cell r="O2400">
            <v>3</v>
          </cell>
          <cell r="P2400" t="str">
            <v>Ⅰ级</v>
          </cell>
        </row>
        <row r="2400">
          <cell r="R2400" t="str">
            <v>口腔科</v>
          </cell>
          <cell r="S2400" t="str">
            <v>1\种植体安装器械用于该产品用于种植体植入后，安装基台、牙冠，取模
2\明确的的示意图与钻长度标识方便方便快速的检查相应工具是否完整</v>
          </cell>
        </row>
        <row r="2401">
          <cell r="B2401" t="str">
            <v>种植系统及附件（种植体安装器械）</v>
          </cell>
          <cell r="C2401" t="str">
            <v>螺丝起适用于球帽,046.069</v>
          </cell>
        </row>
        <row r="2401">
          <cell r="E2401" t="str">
            <v>瑞士</v>
          </cell>
          <cell r="F2401" t="str">
            <v>Institut Straumann AG</v>
          </cell>
          <cell r="G2401" t="str">
            <v>国械备20162041号</v>
          </cell>
        </row>
        <row r="2401">
          <cell r="I2401">
            <v>420</v>
          </cell>
        </row>
        <row r="2401">
          <cell r="K2401" t="str">
            <v>成都众合恒业医疗科技有限公司</v>
          </cell>
          <cell r="L2401" t="str">
            <v>种植系统及附件(牙钻)等采购合同</v>
          </cell>
          <cell r="M2401" t="str">
            <v>2022-H-(SB)-160</v>
          </cell>
          <cell r="N2401" t="str">
            <v>2022.7.11</v>
          </cell>
          <cell r="O2401">
            <v>3</v>
          </cell>
          <cell r="P2401" t="str">
            <v>Ⅰ级</v>
          </cell>
        </row>
        <row r="2401">
          <cell r="R2401" t="str">
            <v>口腔科</v>
          </cell>
          <cell r="S2401" t="str">
            <v>1\种植体安装器械用于该产品用于种植体植入后，安装基台、牙冠，取模
2\明确的的示意图与钻长度标识方便方便快速的检查相应工具是否完整</v>
          </cell>
        </row>
        <row r="2402">
          <cell r="B2402" t="str">
            <v>种植系统及附件（种植体安装器械）</v>
          </cell>
          <cell r="C2402" t="str">
            <v>螺丝起适用于粘膜柱,046.140</v>
          </cell>
        </row>
        <row r="2402">
          <cell r="E2402" t="str">
            <v>瑞士</v>
          </cell>
          <cell r="F2402" t="str">
            <v>Institut Straumann AG</v>
          </cell>
          <cell r="G2402" t="str">
            <v>国械备20162041号</v>
          </cell>
        </row>
        <row r="2402">
          <cell r="I2402">
            <v>1800</v>
          </cell>
        </row>
        <row r="2402">
          <cell r="K2402" t="str">
            <v>成都众合恒业医疗科技有限公司</v>
          </cell>
          <cell r="L2402" t="str">
            <v>种植系统及附件(牙钻)等采购合同</v>
          </cell>
          <cell r="M2402" t="str">
            <v>2022-H-(SB)-160</v>
          </cell>
          <cell r="N2402" t="str">
            <v>2022.7.11</v>
          </cell>
          <cell r="O2402">
            <v>3</v>
          </cell>
          <cell r="P2402" t="str">
            <v>Ⅰ级</v>
          </cell>
        </row>
        <row r="2402">
          <cell r="R2402" t="str">
            <v>口腔科</v>
          </cell>
          <cell r="S2402" t="str">
            <v>1\种植体安装器械用于该产品用于种植体植入后，安装基台、牙冠，取模
2\明确的的示意图与钻长度标识方便方便快速的检查相应工具是否完整</v>
          </cell>
        </row>
        <row r="2403">
          <cell r="B2403" t="str">
            <v>种植系统及附件（种植体安装器械）</v>
          </cell>
          <cell r="C2403" t="str">
            <v>螺丝起适用于中央螺丝,046.141</v>
          </cell>
        </row>
        <row r="2403">
          <cell r="E2403" t="str">
            <v>瑞士</v>
          </cell>
          <cell r="F2403" t="str">
            <v>Institut Straumann AG</v>
          </cell>
          <cell r="G2403" t="str">
            <v>国械备20162041号</v>
          </cell>
        </row>
        <row r="2403">
          <cell r="I2403">
            <v>1800</v>
          </cell>
        </row>
        <row r="2403">
          <cell r="K2403" t="str">
            <v>成都众合恒业医疗科技有限公司</v>
          </cell>
          <cell r="L2403" t="str">
            <v>种植系统及附件(牙钻)等采购合同</v>
          </cell>
          <cell r="M2403" t="str">
            <v>2022-H-(SB)-160</v>
          </cell>
          <cell r="N2403" t="str">
            <v>2022.7.11</v>
          </cell>
          <cell r="O2403">
            <v>3</v>
          </cell>
          <cell r="P2403" t="str">
            <v>Ⅰ级</v>
          </cell>
        </row>
        <row r="2403">
          <cell r="R2403" t="str">
            <v>口腔科</v>
          </cell>
          <cell r="S2403" t="str">
            <v>1\种植体安装器械用于该产品用于种植体植入后，安装基台、牙冠，取模
2\明确的的示意图与钻长度标识方便方便快速的检查相应工具是否完整</v>
          </cell>
        </row>
        <row r="2404">
          <cell r="B2404" t="str">
            <v>种植系统及附件（种植体安装器械）</v>
          </cell>
          <cell r="C2404" t="str">
            <v>螺丝起用于NC骨水平种植体，长31.4mm,026.2048</v>
          </cell>
        </row>
        <row r="2404">
          <cell r="E2404" t="str">
            <v>瑞士</v>
          </cell>
          <cell r="F2404" t="str">
            <v>Institut Straumann AG</v>
          </cell>
          <cell r="G2404" t="str">
            <v>国械备20162041号</v>
          </cell>
        </row>
        <row r="2404">
          <cell r="I2404">
            <v>1600</v>
          </cell>
        </row>
        <row r="2404">
          <cell r="K2404" t="str">
            <v>成都众合恒业医疗科技有限公司</v>
          </cell>
          <cell r="L2404" t="str">
            <v>种植系统及附件(牙钻)等采购合同</v>
          </cell>
          <cell r="M2404" t="str">
            <v>2022-H-(SB)-160</v>
          </cell>
          <cell r="N2404" t="str">
            <v>2022.7.11</v>
          </cell>
          <cell r="O2404">
            <v>3</v>
          </cell>
          <cell r="P2404" t="str">
            <v>Ⅰ级</v>
          </cell>
        </row>
        <row r="2404">
          <cell r="R2404" t="str">
            <v>口腔科</v>
          </cell>
          <cell r="S2404" t="str">
            <v>1\种植体安装器械用于该产品用于种植体植入后，安装基台、牙冠，取模
2\明确的的示意图与钻长度标识方便方便快速的检查相应工具是否完整</v>
          </cell>
        </row>
        <row r="2405">
          <cell r="B2405" t="str">
            <v>种植系统及附件（种植体安装器械）</v>
          </cell>
          <cell r="C2405" t="str">
            <v>螺丝起用于RC骨水平种植体，长31.2mm,026.4048</v>
          </cell>
        </row>
        <row r="2405">
          <cell r="E2405" t="str">
            <v>瑞士</v>
          </cell>
          <cell r="F2405" t="str">
            <v>Institut Straumann AG</v>
          </cell>
          <cell r="G2405" t="str">
            <v>国械备20162041号</v>
          </cell>
        </row>
        <row r="2405">
          <cell r="I2405">
            <v>1600</v>
          </cell>
        </row>
        <row r="2405">
          <cell r="K2405" t="str">
            <v>成都众合恒业医疗科技有限公司</v>
          </cell>
          <cell r="L2405" t="str">
            <v>种植系统及附件(牙钻)等采购合同</v>
          </cell>
          <cell r="M2405" t="str">
            <v>2022-H-(SB)-160</v>
          </cell>
          <cell r="N2405" t="str">
            <v>2022.7.11</v>
          </cell>
          <cell r="O2405">
            <v>3</v>
          </cell>
          <cell r="P2405" t="str">
            <v>Ⅰ级</v>
          </cell>
        </row>
        <row r="2405">
          <cell r="R2405" t="str">
            <v>口腔科</v>
          </cell>
          <cell r="S2405" t="str">
            <v>1\种植体安装器械用于该产品用于种植体植入后，安装基台、牙冠，取模
2\明确的的示意图与钻长度标识方便方便快速的检查相应工具是否完整</v>
          </cell>
        </row>
        <row r="2406">
          <cell r="B2406" t="str">
            <v>种植系统及附件（种植体安装器械）</v>
          </cell>
          <cell r="C2406" t="str">
            <v>螺丝起用于synOcta种植体，长型，长26.6mm,80087</v>
          </cell>
        </row>
        <row r="2406">
          <cell r="E2406" t="str">
            <v>瑞士</v>
          </cell>
          <cell r="F2406" t="str">
            <v>Institut Straumann AG</v>
          </cell>
          <cell r="G2406" t="str">
            <v>国械备20162041号</v>
          </cell>
        </row>
        <row r="2406">
          <cell r="I2406">
            <v>2400</v>
          </cell>
        </row>
        <row r="2406">
          <cell r="K2406" t="str">
            <v>成都众合恒业医疗科技有限公司</v>
          </cell>
          <cell r="L2406" t="str">
            <v>种植系统及附件(牙钻)等采购合同</v>
          </cell>
          <cell r="M2406" t="str">
            <v>2022-H-(SB)-160</v>
          </cell>
          <cell r="N2406" t="str">
            <v>2022.7.11</v>
          </cell>
          <cell r="O2406">
            <v>3</v>
          </cell>
          <cell r="P2406" t="str">
            <v>Ⅰ级</v>
          </cell>
        </row>
        <row r="2406">
          <cell r="R2406" t="str">
            <v>口腔科</v>
          </cell>
          <cell r="S2406" t="str">
            <v>1\种植体安装器械用于该产品用于种植体植入后，安装基台、牙冠，取模
2\明确的的示意图与钻长度标识方便方便快速的检查相应工具是否完整</v>
          </cell>
        </row>
        <row r="2407">
          <cell r="B2407" t="str">
            <v>种植系统及附件（种植体安装器械）</v>
          </cell>
          <cell r="C2407" t="str">
            <v>螺丝起用于synOcta种植体，短型，长20.6mm,80103</v>
          </cell>
        </row>
        <row r="2407">
          <cell r="E2407" t="str">
            <v>瑞士</v>
          </cell>
          <cell r="F2407" t="str">
            <v>Institut Straumann AG</v>
          </cell>
          <cell r="G2407" t="str">
            <v>国械备20162041号</v>
          </cell>
        </row>
        <row r="2407">
          <cell r="I2407">
            <v>2400</v>
          </cell>
        </row>
        <row r="2407">
          <cell r="K2407" t="str">
            <v>成都众合恒业医疗科技有限公司</v>
          </cell>
          <cell r="L2407" t="str">
            <v>种植系统及附件(牙钻)等采购合同</v>
          </cell>
          <cell r="M2407" t="str">
            <v>2022-H-(SB)-160</v>
          </cell>
          <cell r="N2407" t="str">
            <v>2022.7.11</v>
          </cell>
          <cell r="O2407">
            <v>3</v>
          </cell>
          <cell r="P2407" t="str">
            <v>Ⅰ级</v>
          </cell>
        </row>
        <row r="2407">
          <cell r="R2407" t="str">
            <v>口腔科</v>
          </cell>
          <cell r="S2407" t="str">
            <v>1\种植体安装器械用于该产品用于种植体植入后，安装基台、牙冠，取模
2\明确的的示意图与钻长度标识方便方便快速的检查相应工具是否完整</v>
          </cell>
        </row>
        <row r="2408">
          <cell r="B2408" t="str">
            <v>种植系统及附件（种植体安装器械）</v>
          </cell>
          <cell r="C2408" t="str">
            <v>螺丝起适用于球帽阴型,046.154</v>
          </cell>
        </row>
        <row r="2408">
          <cell r="E2408" t="str">
            <v>瑞士</v>
          </cell>
          <cell r="F2408" t="str">
            <v>Institut Straumann AG</v>
          </cell>
          <cell r="G2408" t="str">
            <v>国械备20162041号</v>
          </cell>
        </row>
        <row r="2408">
          <cell r="I2408">
            <v>600</v>
          </cell>
        </row>
        <row r="2408">
          <cell r="K2408" t="str">
            <v>成都众合恒业医疗科技有限公司</v>
          </cell>
          <cell r="L2408" t="str">
            <v>种植系统及附件(牙钻)等采购合同</v>
          </cell>
          <cell r="M2408" t="str">
            <v>2022-H-(SB)-160</v>
          </cell>
          <cell r="N2408" t="str">
            <v>2022.7.11</v>
          </cell>
          <cell r="O2408">
            <v>3</v>
          </cell>
          <cell r="P2408" t="str">
            <v>Ⅰ级</v>
          </cell>
        </row>
        <row r="2408">
          <cell r="R2408" t="str">
            <v>口腔科</v>
          </cell>
          <cell r="S2408" t="str">
            <v>1\种植体安装器械用于该产品用于种植体植入后，安装基台、牙冠，取模
2\明确的的示意图与钻长度标识方便方便快速的检查相应工具是否完整</v>
          </cell>
        </row>
        <row r="2409">
          <cell r="B2409" t="str">
            <v>种植系统及附件（种植辅助器械）</v>
          </cell>
          <cell r="C2409" t="str">
            <v>骨挤压器套装，内容物：046.500、046.501、046.502、046.503、046.510、046.511、046.512、046.513、046.550、046.551、046.552、046.553,040.500</v>
          </cell>
        </row>
        <row r="2409">
          <cell r="E2409" t="str">
            <v>瑞士</v>
          </cell>
          <cell r="F2409" t="str">
            <v>Institut Straumann AG</v>
          </cell>
          <cell r="G2409" t="str">
            <v>国械备20170066号</v>
          </cell>
        </row>
        <row r="2409">
          <cell r="I2409">
            <v>20555.68</v>
          </cell>
        </row>
        <row r="2409">
          <cell r="K2409" t="str">
            <v>成都众合恒业医疗科技有限公司</v>
          </cell>
          <cell r="L2409" t="str">
            <v>种植系统及附件(牙钻)等采购合同</v>
          </cell>
          <cell r="M2409" t="str">
            <v>2022-H-(SB)-160</v>
          </cell>
          <cell r="N2409" t="str">
            <v>2022.7.11</v>
          </cell>
          <cell r="O2409">
            <v>3</v>
          </cell>
          <cell r="P2409" t="str">
            <v>Ⅰ级</v>
          </cell>
        </row>
        <row r="2409">
          <cell r="R2409" t="str">
            <v>口腔科</v>
          </cell>
          <cell r="S2409" t="str">
            <v>1、骨挤压器直径含但不限于Ø2.2mm，Ø2.8mm，Ø3.5mm，Ø4.2mm
2、上颌窦提升器含但不限于Ø2.2mm，Ø2.8mm，Ø3.5mm，Ø4.2mm
3、止停套含但不限于Ø2.2mm，Ø2.8mm，Ø3.5mm，Ø4.2mm
4、种植辅助器械用于牙科种植手术中辅助安装种植体</v>
          </cell>
        </row>
        <row r="2410">
          <cell r="B2410" t="str">
            <v>种植系统及附件（种植辅助器械）</v>
          </cell>
          <cell r="C2410" t="str">
            <v>上颌窦提升器套装，内容物：046.521、046.522、046.523、046.531、046.532、046.533、046.551、046.552、046.553,040.501</v>
          </cell>
        </row>
        <row r="2410">
          <cell r="E2410" t="str">
            <v>瑞士</v>
          </cell>
          <cell r="F2410" t="str">
            <v>Institut Straumann AG</v>
          </cell>
          <cell r="G2410" t="str">
            <v>国械备20170066号</v>
          </cell>
        </row>
        <row r="2410">
          <cell r="I2410">
            <v>16448.3</v>
          </cell>
        </row>
        <row r="2410">
          <cell r="K2410" t="str">
            <v>成都众合恒业医疗科技有限公司</v>
          </cell>
          <cell r="L2410" t="str">
            <v>种植系统及附件(牙钻)等采购合同</v>
          </cell>
          <cell r="M2410" t="str">
            <v>2022-H-(SB)-160</v>
          </cell>
          <cell r="N2410" t="str">
            <v>2022.7.11</v>
          </cell>
          <cell r="O2410">
            <v>3</v>
          </cell>
          <cell r="P2410" t="str">
            <v>Ⅰ级</v>
          </cell>
        </row>
        <row r="2410">
          <cell r="R2410" t="str">
            <v>口腔科</v>
          </cell>
          <cell r="S2410" t="str">
            <v>1、骨挤压器直径含但不限于Ø2.2mm，Ø2.8mm，Ø3.5mm，Ø4.2mm
2、上颌窦提升器含但不限于Ø2.2mm，Ø2.8mm，Ø3.5mm，Ø4.2mm
3、止停套含但不限于Ø2.2mm，Ø2.8mm，Ø3.5mm，Ø4.2mm
4、种植辅助器械用于牙科种植手术中辅助安装种植体</v>
          </cell>
        </row>
        <row r="2411">
          <cell r="B2411" t="str">
            <v>种植系统及附件（种植辅助器械）</v>
          </cell>
          <cell r="C2411" t="str">
            <v>骨挤压器直型，Ø2.2mm,046.500</v>
          </cell>
        </row>
        <row r="2411">
          <cell r="E2411" t="str">
            <v>瑞士</v>
          </cell>
          <cell r="F2411" t="str">
            <v>Institut Straumann AG</v>
          </cell>
          <cell r="G2411" t="str">
            <v>国械备20170066号</v>
          </cell>
        </row>
        <row r="2411">
          <cell r="I2411">
            <v>1800</v>
          </cell>
        </row>
        <row r="2411">
          <cell r="K2411" t="str">
            <v>成都众合恒业医疗科技有限公司</v>
          </cell>
          <cell r="L2411" t="str">
            <v>种植系统及附件(牙钻)等采购合同</v>
          </cell>
          <cell r="M2411" t="str">
            <v>2022-H-(SB)-160</v>
          </cell>
          <cell r="N2411" t="str">
            <v>2022.7.11</v>
          </cell>
          <cell r="O2411">
            <v>3</v>
          </cell>
          <cell r="P2411" t="str">
            <v>Ⅰ级</v>
          </cell>
        </row>
        <row r="2411">
          <cell r="R2411" t="str">
            <v>口腔科</v>
          </cell>
          <cell r="S2411" t="str">
            <v>1、骨挤压器直径含但不限于Ø2.2mm，Ø2.8mm，Ø3.5mm，Ø4.2mm
2、上颌窦提升器含但不限于Ø2.2mm，Ø2.8mm，Ø3.5mm，Ø4.2mm
3、止停套含但不限于Ø2.2mm，Ø2.8mm，Ø3.5mm，Ø4.2mm
4、种植辅助器械用于牙科种植手术中辅助安装种植体</v>
          </cell>
        </row>
        <row r="2412">
          <cell r="B2412" t="str">
            <v>种植系统及附件（种植辅助器械）</v>
          </cell>
          <cell r="C2412" t="str">
            <v>骨挤压器直型，Ø2.8mm,046.501</v>
          </cell>
        </row>
        <row r="2412">
          <cell r="E2412" t="str">
            <v>瑞士</v>
          </cell>
          <cell r="F2412" t="str">
            <v>Institut Straumann AG</v>
          </cell>
          <cell r="G2412" t="str">
            <v>国械备20170066号</v>
          </cell>
        </row>
        <row r="2412">
          <cell r="I2412">
            <v>1800</v>
          </cell>
        </row>
        <row r="2412">
          <cell r="K2412" t="str">
            <v>成都众合恒业医疗科技有限公司</v>
          </cell>
          <cell r="L2412" t="str">
            <v>种植系统及附件(牙钻)等采购合同</v>
          </cell>
          <cell r="M2412" t="str">
            <v>2022-H-(SB)-160</v>
          </cell>
          <cell r="N2412" t="str">
            <v>2022.7.11</v>
          </cell>
          <cell r="O2412">
            <v>3</v>
          </cell>
          <cell r="P2412" t="str">
            <v>Ⅰ级</v>
          </cell>
        </row>
        <row r="2412">
          <cell r="R2412" t="str">
            <v>口腔科</v>
          </cell>
          <cell r="S2412" t="str">
            <v>1、骨挤压器直径含但不限于Ø2.2mm，Ø2.8mm，Ø3.5mm，Ø4.2mm
2、上颌窦提升器含但不限于Ø2.2mm，Ø2.8mm，Ø3.5mm，Ø4.2mm
3、止停套含但不限于Ø2.2mm，Ø2.8mm，Ø3.5mm，Ø4.2mm
4、种植辅助器械用于牙科种植手术中辅助安装种植体</v>
          </cell>
        </row>
        <row r="2413">
          <cell r="B2413" t="str">
            <v>种植系统及附件（种植辅助器械）</v>
          </cell>
          <cell r="C2413" t="str">
            <v>骨挤压器直型，Ø3.5mm,046.502</v>
          </cell>
        </row>
        <row r="2413">
          <cell r="E2413" t="str">
            <v>瑞士</v>
          </cell>
          <cell r="F2413" t="str">
            <v>Institut Straumann AG</v>
          </cell>
          <cell r="G2413" t="str">
            <v>国械备20170066号</v>
          </cell>
        </row>
        <row r="2413">
          <cell r="I2413">
            <v>1800</v>
          </cell>
        </row>
        <row r="2413">
          <cell r="K2413" t="str">
            <v>成都众合恒业医疗科技有限公司</v>
          </cell>
          <cell r="L2413" t="str">
            <v>种植系统及附件(牙钻)等采购合同</v>
          </cell>
          <cell r="M2413" t="str">
            <v>2022-H-(SB)-160</v>
          </cell>
          <cell r="N2413" t="str">
            <v>2022.7.11</v>
          </cell>
          <cell r="O2413">
            <v>3</v>
          </cell>
          <cell r="P2413" t="str">
            <v>Ⅰ级</v>
          </cell>
        </row>
        <row r="2413">
          <cell r="R2413" t="str">
            <v>口腔科</v>
          </cell>
          <cell r="S2413" t="str">
            <v>1、骨挤压器直径含但不限于Ø2.2mm，Ø2.8mm，Ø3.5mm，Ø4.2mm
2、上颌窦提升器含但不限于Ø2.2mm，Ø2.8mm，Ø3.5mm，Ø4.2mm
3、止停套含但不限于Ø2.2mm，Ø2.8mm，Ø3.5mm，Ø4.2mm
4、种植辅助器械用于牙科种植手术中辅助安装种植体</v>
          </cell>
        </row>
        <row r="2414">
          <cell r="B2414" t="str">
            <v>种植系统及附件（种植辅助器械）</v>
          </cell>
          <cell r="C2414" t="str">
            <v>骨挤压器直型，Ø4.2mm,046.503</v>
          </cell>
        </row>
        <row r="2414">
          <cell r="E2414" t="str">
            <v>瑞士</v>
          </cell>
          <cell r="F2414" t="str">
            <v>Institut Straumann AG</v>
          </cell>
          <cell r="G2414" t="str">
            <v>国械备20170066号</v>
          </cell>
        </row>
        <row r="2414">
          <cell r="I2414">
            <v>1800</v>
          </cell>
        </row>
        <row r="2414">
          <cell r="K2414" t="str">
            <v>成都众合恒业医疗科技有限公司</v>
          </cell>
          <cell r="L2414" t="str">
            <v>种植系统及附件(牙钻)等采购合同</v>
          </cell>
          <cell r="M2414" t="str">
            <v>2022-H-(SB)-160</v>
          </cell>
          <cell r="N2414" t="str">
            <v>2022.7.11</v>
          </cell>
          <cell r="O2414">
            <v>3</v>
          </cell>
          <cell r="P2414" t="str">
            <v>Ⅰ级</v>
          </cell>
        </row>
        <row r="2414">
          <cell r="R2414" t="str">
            <v>口腔科</v>
          </cell>
          <cell r="S2414" t="str">
            <v>1、骨挤压器直径含但不限于Ø2.2mm，Ø2.8mm，Ø3.5mm，Ø4.2mm
2、上颌窦提升器含但不限于Ø2.2mm，Ø2.8mm，Ø3.5mm，Ø4.2mm
3、止停套含但不限于Ø2.2mm，Ø2.8mm，Ø3.5mm，Ø4.2mm
4、种植辅助器械用于牙科种植手术中辅助安装种植体</v>
          </cell>
        </row>
        <row r="2415">
          <cell r="B2415" t="str">
            <v>种植系统及附件（种植辅助器械）</v>
          </cell>
          <cell r="C2415" t="str">
            <v>骨挤压器弯角，Ø2.2mm,046.510</v>
          </cell>
        </row>
        <row r="2415">
          <cell r="E2415" t="str">
            <v>瑞士</v>
          </cell>
          <cell r="F2415" t="str">
            <v>Institut Straumann AG</v>
          </cell>
          <cell r="G2415" t="str">
            <v>国械备20170066号</v>
          </cell>
        </row>
        <row r="2415">
          <cell r="I2415">
            <v>2000</v>
          </cell>
        </row>
        <row r="2415">
          <cell r="K2415" t="str">
            <v>成都众合恒业医疗科技有限公司</v>
          </cell>
          <cell r="L2415" t="str">
            <v>种植系统及附件(牙钻)等采购合同</v>
          </cell>
          <cell r="M2415" t="str">
            <v>2022-H-(SB)-160</v>
          </cell>
          <cell r="N2415" t="str">
            <v>2022.7.11</v>
          </cell>
          <cell r="O2415">
            <v>3</v>
          </cell>
          <cell r="P2415" t="str">
            <v>Ⅰ级</v>
          </cell>
        </row>
        <row r="2415">
          <cell r="R2415" t="str">
            <v>口腔科</v>
          </cell>
          <cell r="S2415" t="str">
            <v>1、骨挤压器直径含但不限于Ø2.2mm，Ø2.8mm，Ø3.5mm，Ø4.2mm
2、上颌窦提升器含但不限于Ø2.2mm，Ø2.8mm，Ø3.5mm，Ø4.2mm
3、止停套含但不限于Ø2.2mm，Ø2.8mm，Ø3.5mm，Ø4.2mm
4、种植辅助器械用于牙科种植手术中辅助安装种植体</v>
          </cell>
        </row>
        <row r="2416">
          <cell r="B2416" t="str">
            <v>种植系统及附件（种植辅助器械）</v>
          </cell>
          <cell r="C2416" t="str">
            <v>骨挤压器弯角，Ø2.8mm,046.511</v>
          </cell>
        </row>
        <row r="2416">
          <cell r="E2416" t="str">
            <v>瑞士</v>
          </cell>
          <cell r="F2416" t="str">
            <v>Institut Straumann AG</v>
          </cell>
          <cell r="G2416" t="str">
            <v>国械备20170066号</v>
          </cell>
        </row>
        <row r="2416">
          <cell r="I2416">
            <v>2000</v>
          </cell>
        </row>
        <row r="2416">
          <cell r="K2416" t="str">
            <v>成都众合恒业医疗科技有限公司</v>
          </cell>
          <cell r="L2416" t="str">
            <v>种植系统及附件(牙钻)等采购合同</v>
          </cell>
          <cell r="M2416" t="str">
            <v>2022-H-(SB)-160</v>
          </cell>
          <cell r="N2416" t="str">
            <v>2022.7.11</v>
          </cell>
          <cell r="O2416">
            <v>3</v>
          </cell>
          <cell r="P2416" t="str">
            <v>Ⅰ级</v>
          </cell>
        </row>
        <row r="2416">
          <cell r="R2416" t="str">
            <v>口腔科</v>
          </cell>
          <cell r="S2416" t="str">
            <v>1、骨挤压器直径含但不限于Ø2.2mm，Ø2.8mm，Ø3.5mm，Ø4.2mm
2、上颌窦提升器含但不限于Ø2.2mm，Ø2.8mm，Ø3.5mm，Ø4.2mm
3、止停套含但不限于Ø2.2mm，Ø2.8mm，Ø3.5mm，Ø4.2mm
4、种植辅助器械用于牙科种植手术中辅助安装种植体</v>
          </cell>
        </row>
        <row r="2417">
          <cell r="B2417" t="str">
            <v>种植系统及附件（种植辅助器械）</v>
          </cell>
          <cell r="C2417" t="str">
            <v>骨挤压器弯角，Ø3.5mm,046.512</v>
          </cell>
        </row>
        <row r="2417">
          <cell r="E2417" t="str">
            <v>瑞士</v>
          </cell>
          <cell r="F2417" t="str">
            <v>Institut Straumann AG</v>
          </cell>
          <cell r="G2417" t="str">
            <v>国械备20170066号</v>
          </cell>
        </row>
        <row r="2417">
          <cell r="I2417">
            <v>2000</v>
          </cell>
        </row>
        <row r="2417">
          <cell r="K2417" t="str">
            <v>成都众合恒业医疗科技有限公司</v>
          </cell>
          <cell r="L2417" t="str">
            <v>种植系统及附件(牙钻)等采购合同</v>
          </cell>
          <cell r="M2417" t="str">
            <v>2022-H-(SB)-160</v>
          </cell>
          <cell r="N2417" t="str">
            <v>2022.7.11</v>
          </cell>
          <cell r="O2417">
            <v>3</v>
          </cell>
          <cell r="P2417" t="str">
            <v>Ⅰ级</v>
          </cell>
        </row>
        <row r="2417">
          <cell r="R2417" t="str">
            <v>口腔科</v>
          </cell>
          <cell r="S2417" t="str">
            <v>1、骨挤压器直径含但不限于Ø2.2mm，Ø2.8mm，Ø3.5mm，Ø4.2mm
2、上颌窦提升器含但不限于Ø2.2mm，Ø2.8mm，Ø3.5mm，Ø4.2mm
3、止停套含但不限于Ø2.2mm，Ø2.8mm，Ø3.5mm，Ø4.2mm
4、种植辅助器械用于牙科种植手术中辅助安装种植体</v>
          </cell>
        </row>
        <row r="2418">
          <cell r="B2418" t="str">
            <v>种植系统及附件（种植辅助器械）</v>
          </cell>
          <cell r="C2418" t="str">
            <v>骨挤压器弯角，Ø4.2mm,046.513</v>
          </cell>
        </row>
        <row r="2418">
          <cell r="E2418" t="str">
            <v>瑞士</v>
          </cell>
          <cell r="F2418" t="str">
            <v>Institut Straumann AG</v>
          </cell>
          <cell r="G2418" t="str">
            <v>国械备20170066号</v>
          </cell>
        </row>
        <row r="2418">
          <cell r="I2418">
            <v>2000</v>
          </cell>
        </row>
        <row r="2418">
          <cell r="K2418" t="str">
            <v>成都众合恒业医疗科技有限公司</v>
          </cell>
          <cell r="L2418" t="str">
            <v>种植系统及附件(牙钻)等采购合同</v>
          </cell>
          <cell r="M2418" t="str">
            <v>2022-H-(SB)-160</v>
          </cell>
          <cell r="N2418" t="str">
            <v>2022.7.11</v>
          </cell>
          <cell r="O2418">
            <v>3</v>
          </cell>
          <cell r="P2418" t="str">
            <v>Ⅰ级</v>
          </cell>
        </row>
        <row r="2418">
          <cell r="R2418" t="str">
            <v>口腔科</v>
          </cell>
          <cell r="S2418" t="str">
            <v>1、骨挤压器直径含但不限于Ø2.2mm，Ø2.8mm，Ø3.5mm，Ø4.2mm
2、上颌窦提升器含但不限于Ø2.2mm，Ø2.8mm，Ø3.5mm，Ø4.2mm
3、止停套含但不限于Ø2.2mm，Ø2.8mm，Ø3.5mm，Ø4.2mm
4、种植辅助器械用于牙科种植手术中辅助安装种植体</v>
          </cell>
        </row>
        <row r="2419">
          <cell r="B2419" t="str">
            <v>种植系统及附件（种植辅助器械）</v>
          </cell>
          <cell r="C2419" t="str">
            <v>上颌窦提升器直型，Ø2.8mm,046.521</v>
          </cell>
        </row>
        <row r="2419">
          <cell r="E2419" t="str">
            <v>瑞士</v>
          </cell>
          <cell r="F2419" t="str">
            <v>Institut Straumann AG</v>
          </cell>
          <cell r="G2419" t="str">
            <v>国械备20170066号</v>
          </cell>
        </row>
        <row r="2419">
          <cell r="I2419">
            <v>1800</v>
          </cell>
        </row>
        <row r="2419">
          <cell r="K2419" t="str">
            <v>成都众合恒业医疗科技有限公司</v>
          </cell>
          <cell r="L2419" t="str">
            <v>种植系统及附件(牙钻)等采购合同</v>
          </cell>
          <cell r="M2419" t="str">
            <v>2022-H-(SB)-160</v>
          </cell>
          <cell r="N2419" t="str">
            <v>2022.7.11</v>
          </cell>
          <cell r="O2419">
            <v>3</v>
          </cell>
          <cell r="P2419" t="str">
            <v>Ⅰ级</v>
          </cell>
        </row>
        <row r="2419">
          <cell r="R2419" t="str">
            <v>口腔科</v>
          </cell>
          <cell r="S2419" t="str">
            <v>1、骨挤压器直径含但不限于Ø2.2mm，Ø2.8mm，Ø3.5mm，Ø4.2mm
2、上颌窦提升器含但不限于Ø2.2mm，Ø2.8mm，Ø3.5mm，Ø4.2mm
3、止停套含但不限于Ø2.2mm，Ø2.8mm，Ø3.5mm，Ø4.2mm
4、种植辅助器械用于牙科种植手术中辅助安装种植体</v>
          </cell>
        </row>
        <row r="2420">
          <cell r="B2420" t="str">
            <v>种植系统及附件（种植辅助器械）</v>
          </cell>
          <cell r="C2420" t="str">
            <v>上颌窦提升器直型，Ø3.5mm,046.522</v>
          </cell>
        </row>
        <row r="2420">
          <cell r="E2420" t="str">
            <v>瑞士</v>
          </cell>
          <cell r="F2420" t="str">
            <v>Institut Straumann AG</v>
          </cell>
          <cell r="G2420" t="str">
            <v>国械备20170066号</v>
          </cell>
        </row>
        <row r="2420">
          <cell r="I2420">
            <v>1800</v>
          </cell>
        </row>
        <row r="2420">
          <cell r="K2420" t="str">
            <v>成都众合恒业医疗科技有限公司</v>
          </cell>
          <cell r="L2420" t="str">
            <v>种植系统及附件(牙钻)等采购合同</v>
          </cell>
          <cell r="M2420" t="str">
            <v>2022-H-(SB)-160</v>
          </cell>
          <cell r="N2420" t="str">
            <v>2022.7.11</v>
          </cell>
          <cell r="O2420">
            <v>3</v>
          </cell>
          <cell r="P2420" t="str">
            <v>Ⅰ级</v>
          </cell>
        </row>
        <row r="2420">
          <cell r="R2420" t="str">
            <v>口腔科</v>
          </cell>
          <cell r="S2420" t="str">
            <v>1、骨挤压器直径含但不限于Ø2.2mm，Ø2.8mm，Ø3.5mm，Ø4.2mm
2、上颌窦提升器含但不限于Ø2.2mm，Ø2.8mm，Ø3.5mm，Ø4.2mm
3、止停套含但不限于Ø2.2mm，Ø2.8mm，Ø3.5mm，Ø4.2mm
4、种植辅助器械用于牙科种植手术中辅助安装种植体</v>
          </cell>
        </row>
        <row r="2421">
          <cell r="B2421" t="str">
            <v>种植系统及附件（种植辅助器械）</v>
          </cell>
          <cell r="C2421" t="str">
            <v>上颌窦提升器直型，Ø4.2mm,046.523</v>
          </cell>
        </row>
        <row r="2421">
          <cell r="E2421" t="str">
            <v>瑞士</v>
          </cell>
          <cell r="F2421" t="str">
            <v>Institut Straumann AG</v>
          </cell>
          <cell r="G2421" t="str">
            <v>国械备20170066号</v>
          </cell>
        </row>
        <row r="2421">
          <cell r="I2421">
            <v>1800</v>
          </cell>
        </row>
        <row r="2421">
          <cell r="K2421" t="str">
            <v>成都众合恒业医疗科技有限公司</v>
          </cell>
          <cell r="L2421" t="str">
            <v>种植系统及附件(牙钻)等采购合同</v>
          </cell>
          <cell r="M2421" t="str">
            <v>2022-H-(SB)-160</v>
          </cell>
          <cell r="N2421" t="str">
            <v>2022.7.11</v>
          </cell>
          <cell r="O2421">
            <v>3</v>
          </cell>
          <cell r="P2421" t="str">
            <v>Ⅰ级</v>
          </cell>
        </row>
        <row r="2421">
          <cell r="R2421" t="str">
            <v>口腔科</v>
          </cell>
          <cell r="S2421" t="str">
            <v>1、骨挤压器直径含但不限于Ø2.2mm，Ø2.8mm，Ø3.5mm，Ø4.2mm
2、上颌窦提升器含但不限于Ø2.2mm，Ø2.8mm，Ø3.5mm，Ø4.2mm
3、止停套含但不限于Ø2.2mm，Ø2.8mm，Ø3.5mm，Ø4.2mm
4、种植辅助器械用于牙科种植手术中辅助安装种植体</v>
          </cell>
        </row>
        <row r="2422">
          <cell r="B2422" t="str">
            <v>种植系统及附件（种植辅助器械）</v>
          </cell>
          <cell r="C2422" t="str">
            <v>上颌窦提升器弯角，Ø2.8mm,046.531</v>
          </cell>
        </row>
        <row r="2422">
          <cell r="E2422" t="str">
            <v>瑞士</v>
          </cell>
          <cell r="F2422" t="str">
            <v>Institut Straumann AG</v>
          </cell>
          <cell r="G2422" t="str">
            <v>国械备20170066号</v>
          </cell>
        </row>
        <row r="2422">
          <cell r="I2422">
            <v>2000</v>
          </cell>
        </row>
        <row r="2422">
          <cell r="K2422" t="str">
            <v>成都众合恒业医疗科技有限公司</v>
          </cell>
          <cell r="L2422" t="str">
            <v>种植系统及附件(牙钻)等采购合同</v>
          </cell>
          <cell r="M2422" t="str">
            <v>2022-H-(SB)-160</v>
          </cell>
          <cell r="N2422" t="str">
            <v>2022.7.11</v>
          </cell>
          <cell r="O2422">
            <v>3</v>
          </cell>
          <cell r="P2422" t="str">
            <v>Ⅰ级</v>
          </cell>
        </row>
        <row r="2422">
          <cell r="R2422" t="str">
            <v>口腔科</v>
          </cell>
          <cell r="S2422" t="str">
            <v>1、骨挤压器直径含但不限于Ø2.2mm，Ø2.8mm，Ø3.5mm，Ø4.2mm
2、上颌窦提升器含但不限于Ø2.2mm，Ø2.8mm，Ø3.5mm，Ø4.2mm
3、止停套含但不限于Ø2.2mm，Ø2.8mm，Ø3.5mm，Ø4.2mm
4、种植辅助器械用于牙科种植手术中辅助安装种植体</v>
          </cell>
        </row>
        <row r="2423">
          <cell r="B2423" t="str">
            <v>种植系统及附件（种植辅助器械）</v>
          </cell>
          <cell r="C2423" t="str">
            <v>上颌窦提升器弯角，Ø3.5mm,046.532</v>
          </cell>
        </row>
        <row r="2423">
          <cell r="E2423" t="str">
            <v>瑞士</v>
          </cell>
          <cell r="F2423" t="str">
            <v>Institut Straumann AG</v>
          </cell>
          <cell r="G2423" t="str">
            <v>国械备20170066号</v>
          </cell>
        </row>
        <row r="2423">
          <cell r="I2423">
            <v>2000</v>
          </cell>
        </row>
        <row r="2423">
          <cell r="K2423" t="str">
            <v>成都众合恒业医疗科技有限公司</v>
          </cell>
          <cell r="L2423" t="str">
            <v>种植系统及附件(牙钻)等采购合同</v>
          </cell>
          <cell r="M2423" t="str">
            <v>2022-H-(SB)-160</v>
          </cell>
          <cell r="N2423" t="str">
            <v>2022.7.11</v>
          </cell>
          <cell r="O2423">
            <v>3</v>
          </cell>
          <cell r="P2423" t="str">
            <v>Ⅰ级</v>
          </cell>
        </row>
        <row r="2423">
          <cell r="R2423" t="str">
            <v>口腔科</v>
          </cell>
          <cell r="S2423" t="str">
            <v>1、骨挤压器直径含但不限于Ø2.2mm，Ø2.8mm，Ø3.5mm，Ø4.2mm
2、上颌窦提升器含但不限于Ø2.2mm，Ø2.8mm，Ø3.5mm，Ø4.2mm
3、止停套含但不限于Ø2.2mm，Ø2.8mm，Ø3.5mm，Ø4.2mm
4、种植辅助器械用于牙科种植手术中辅助安装种植体</v>
          </cell>
        </row>
        <row r="2424">
          <cell r="B2424" t="str">
            <v>种植系统及附件（种植辅助器械）</v>
          </cell>
          <cell r="C2424" t="str">
            <v>上颌窦提升器弯角，Ø4.2mm,046.533</v>
          </cell>
        </row>
        <row r="2424">
          <cell r="E2424" t="str">
            <v>瑞士</v>
          </cell>
          <cell r="F2424" t="str">
            <v>Institut Straumann AG</v>
          </cell>
          <cell r="G2424" t="str">
            <v>国械备20170066号</v>
          </cell>
        </row>
        <row r="2424">
          <cell r="I2424">
            <v>2000</v>
          </cell>
        </row>
        <row r="2424">
          <cell r="K2424" t="str">
            <v>成都众合恒业医疗科技有限公司</v>
          </cell>
          <cell r="L2424" t="str">
            <v>种植系统及附件(牙钻)等采购合同</v>
          </cell>
          <cell r="M2424" t="str">
            <v>2022-H-(SB)-160</v>
          </cell>
          <cell r="N2424" t="str">
            <v>2022.7.11</v>
          </cell>
          <cell r="O2424">
            <v>3</v>
          </cell>
          <cell r="P2424" t="str">
            <v>Ⅰ级</v>
          </cell>
        </row>
        <row r="2424">
          <cell r="R2424" t="str">
            <v>口腔科</v>
          </cell>
          <cell r="S2424" t="str">
            <v>1、骨挤压器直径含但不限于Ø2.2mm，Ø2.8mm，Ø3.5mm，Ø4.2mm
2、上颌窦提升器含但不限于Ø2.2mm，Ø2.8mm，Ø3.5mm，Ø4.2mm
3、止停套含但不限于Ø2.2mm，Ø2.8mm，Ø3.5mm，Ø4.2mm
4、种植辅助器械用于牙科种植手术中辅助安装种植体</v>
          </cell>
        </row>
        <row r="2425">
          <cell r="B2425" t="str">
            <v>种植系统及附件（种植辅助器械）</v>
          </cell>
          <cell r="C2425" t="str">
            <v>止停套Ø2.2mm,046.550</v>
          </cell>
        </row>
        <row r="2425">
          <cell r="E2425" t="str">
            <v>瑞士</v>
          </cell>
          <cell r="F2425" t="str">
            <v>Institut Straumann AG</v>
          </cell>
          <cell r="G2425" t="str">
            <v>国械备20170066号</v>
          </cell>
        </row>
        <row r="2425">
          <cell r="I2425">
            <v>1050</v>
          </cell>
        </row>
        <row r="2425">
          <cell r="K2425" t="str">
            <v>成都众合恒业医疗科技有限公司</v>
          </cell>
          <cell r="L2425" t="str">
            <v>种植系统及附件(牙钻)等采购合同</v>
          </cell>
          <cell r="M2425" t="str">
            <v>2022-H-(SB)-160</v>
          </cell>
          <cell r="N2425" t="str">
            <v>2022.7.11</v>
          </cell>
          <cell r="O2425">
            <v>3</v>
          </cell>
          <cell r="P2425" t="str">
            <v>Ⅰ级</v>
          </cell>
        </row>
        <row r="2425">
          <cell r="R2425" t="str">
            <v>口腔科</v>
          </cell>
          <cell r="S2425" t="str">
            <v>1、骨挤压器直径含但不限于Ø2.2mm，Ø2.8mm，Ø3.5mm，Ø4.2mm
2、上颌窦提升器含但不限于Ø2.2mm，Ø2.8mm，Ø3.5mm，Ø4.2mm
3、止停套含但不限于Ø2.2mm，Ø2.8mm，Ø3.5mm，Ø4.2mm
4、种植辅助器械用于牙科种植手术中辅助安装种植体</v>
          </cell>
        </row>
        <row r="2426">
          <cell r="B2426" t="str">
            <v>种植系统及附件（种植辅助器械）</v>
          </cell>
          <cell r="C2426" t="str">
            <v>止停套Ø2.8mm,046.551</v>
          </cell>
        </row>
        <row r="2426">
          <cell r="E2426" t="str">
            <v>瑞士</v>
          </cell>
          <cell r="F2426" t="str">
            <v>Institut Straumann AG</v>
          </cell>
          <cell r="G2426" t="str">
            <v>国械备20170066号</v>
          </cell>
        </row>
        <row r="2426">
          <cell r="I2426">
            <v>1050</v>
          </cell>
        </row>
        <row r="2426">
          <cell r="K2426" t="str">
            <v>成都众合恒业医疗科技有限公司</v>
          </cell>
          <cell r="L2426" t="str">
            <v>种植系统及附件(牙钻)等采购合同</v>
          </cell>
          <cell r="M2426" t="str">
            <v>2022-H-(SB)-160</v>
          </cell>
          <cell r="N2426" t="str">
            <v>2022.7.11</v>
          </cell>
          <cell r="O2426">
            <v>3</v>
          </cell>
          <cell r="P2426" t="str">
            <v>Ⅰ级</v>
          </cell>
        </row>
        <row r="2426">
          <cell r="R2426" t="str">
            <v>口腔科</v>
          </cell>
          <cell r="S2426" t="str">
            <v>1、骨挤压器直径含但不限于Ø2.2mm，Ø2.8mm，Ø3.5mm，Ø4.2mm
2、上颌窦提升器含但不限于Ø2.2mm，Ø2.8mm，Ø3.5mm，Ø4.2mm
3、止停套含但不限于Ø2.2mm，Ø2.8mm，Ø3.5mm，Ø4.2mm
4、种植辅助器械用于牙科种植手术中辅助安装种植体</v>
          </cell>
        </row>
        <row r="2427">
          <cell r="B2427" t="str">
            <v>种植系统及附件（种植辅助器械）</v>
          </cell>
          <cell r="C2427" t="str">
            <v>止停套Ø3.5mm,046.552</v>
          </cell>
        </row>
        <row r="2427">
          <cell r="E2427" t="str">
            <v>瑞士</v>
          </cell>
          <cell r="F2427" t="str">
            <v>Institut Straumann AG</v>
          </cell>
          <cell r="G2427" t="str">
            <v>国械备20170066号</v>
          </cell>
        </row>
        <row r="2427">
          <cell r="I2427">
            <v>1050</v>
          </cell>
        </row>
        <row r="2427">
          <cell r="K2427" t="str">
            <v>成都众合恒业医疗科技有限公司</v>
          </cell>
          <cell r="L2427" t="str">
            <v>种植系统及附件(牙钻)等采购合同</v>
          </cell>
          <cell r="M2427" t="str">
            <v>2022-H-(SB)-160</v>
          </cell>
          <cell r="N2427" t="str">
            <v>2022.7.11</v>
          </cell>
          <cell r="O2427">
            <v>3</v>
          </cell>
          <cell r="P2427" t="str">
            <v>Ⅰ级</v>
          </cell>
        </row>
        <row r="2427">
          <cell r="R2427" t="str">
            <v>口腔科</v>
          </cell>
          <cell r="S2427" t="str">
            <v>1、骨挤压器直径含但不限于Ø2.2mm，Ø2.8mm，Ø3.5mm，Ø4.2mm
2、上颌窦提升器含但不限于Ø2.2mm，Ø2.8mm，Ø3.5mm，Ø4.2mm
3、止停套含但不限于Ø2.2mm，Ø2.8mm，Ø3.5mm，Ø4.2mm
4、种植辅助器械用于牙科种植手术中辅助安装种植体</v>
          </cell>
        </row>
        <row r="2428">
          <cell r="B2428" t="str">
            <v>种植系统及附件（种植辅助器械）</v>
          </cell>
          <cell r="C2428" t="str">
            <v>止停套Ø4.2mm,046.553</v>
          </cell>
        </row>
        <row r="2428">
          <cell r="E2428" t="str">
            <v>瑞士</v>
          </cell>
          <cell r="F2428" t="str">
            <v>Institut Straumann AG</v>
          </cell>
          <cell r="G2428" t="str">
            <v>国械备20170066号</v>
          </cell>
        </row>
        <row r="2428">
          <cell r="I2428">
            <v>1050</v>
          </cell>
        </row>
        <row r="2428">
          <cell r="K2428" t="str">
            <v>成都众合恒业医疗科技有限公司</v>
          </cell>
          <cell r="L2428" t="str">
            <v>种植系统及附件(牙钻)等采购合同</v>
          </cell>
          <cell r="M2428" t="str">
            <v>2022-H-(SB)-160</v>
          </cell>
          <cell r="N2428" t="str">
            <v>2022.7.11</v>
          </cell>
          <cell r="O2428">
            <v>3</v>
          </cell>
          <cell r="P2428" t="str">
            <v>Ⅰ级</v>
          </cell>
        </row>
        <row r="2428">
          <cell r="R2428" t="str">
            <v>口腔科</v>
          </cell>
          <cell r="S2428" t="str">
            <v>1、骨挤压器直径含但不限于Ø2.2mm，Ø2.8mm，Ø3.5mm，Ø4.2mm
2、上颌窦提升器含但不限于Ø2.2mm，Ø2.8mm，Ø3.5mm，Ø4.2mm
3、止停套含但不限于Ø2.2mm，Ø2.8mm，Ø3.5mm，Ø4.2mm
4、种植辅助器械用于牙科种植手术中辅助安装种植体</v>
          </cell>
        </row>
        <row r="2429">
          <cell r="B2429" t="str">
            <v>种植系统及附件（牙用尺）</v>
          </cell>
          <cell r="C2429" t="str">
            <v>测量杆Ø2.2mm,长27.0mm,046.703</v>
          </cell>
        </row>
        <row r="2429">
          <cell r="E2429" t="str">
            <v>瑞士</v>
          </cell>
          <cell r="F2429" t="str">
            <v>Institut Straumann AG</v>
          </cell>
          <cell r="G2429" t="str">
            <v>国械备20170166号</v>
          </cell>
        </row>
        <row r="2429">
          <cell r="I2429">
            <v>276</v>
          </cell>
        </row>
        <row r="2429">
          <cell r="K2429" t="str">
            <v>成都众合恒业医疗科技有限公司</v>
          </cell>
          <cell r="L2429" t="str">
            <v>种植系统及附件(牙钻)等采购合同</v>
          </cell>
          <cell r="M2429" t="str">
            <v>2022-H-(SB)-160</v>
          </cell>
          <cell r="N2429" t="str">
            <v>2022.7.11</v>
          </cell>
          <cell r="O2429">
            <v>3</v>
          </cell>
          <cell r="P2429" t="str">
            <v>Ⅰ级</v>
          </cell>
        </row>
        <row r="2429">
          <cell r="R2429" t="str">
            <v>口腔科</v>
          </cell>
          <cell r="S2429" t="str">
            <v>1、T型尺含但不限于长65mm,100mm
2、测量杆长含但不限于26.0mm，27.0mm，28.0mm，直径含但不限于2.2mm,2.8mm,3.3mm、3.5mm,4.1mm、4.2mm,4.8mm
3、明确的的示意图与钻长度标识方便方便快速的检查相应工具是否完整瑞士工艺，</v>
          </cell>
        </row>
        <row r="2430">
          <cell r="B2430" t="str">
            <v>种植系统及附件（牙用尺）</v>
          </cell>
          <cell r="C2430" t="str">
            <v>测深杆带有间距尺，Ø2.2/2.8mm,长27mm,046.704</v>
          </cell>
        </row>
        <row r="2430">
          <cell r="E2430" t="str">
            <v>瑞士</v>
          </cell>
          <cell r="F2430" t="str">
            <v>Institut Straumann AG</v>
          </cell>
          <cell r="G2430" t="str">
            <v>国械备20170166号</v>
          </cell>
        </row>
        <row r="2430">
          <cell r="I2430">
            <v>386</v>
          </cell>
        </row>
        <row r="2430">
          <cell r="K2430" t="str">
            <v>成都众合恒业医疗科技有限公司</v>
          </cell>
          <cell r="L2430" t="str">
            <v>种植系统及附件(牙钻)等采购合同</v>
          </cell>
          <cell r="M2430" t="str">
            <v>2022-H-(SB)-160</v>
          </cell>
          <cell r="N2430" t="str">
            <v>2022.7.11</v>
          </cell>
          <cell r="O2430">
            <v>3</v>
          </cell>
          <cell r="P2430" t="str">
            <v>Ⅰ级</v>
          </cell>
        </row>
        <row r="2430">
          <cell r="R2430" t="str">
            <v>口腔科</v>
          </cell>
          <cell r="S2430" t="str">
            <v>1、T型尺含但不限于长65mm,100mm
2、测量杆长含但不限于26.0mm，27.0mm，28.0mm，直径含但不限于2.2mm,2.8mm,3.3mm、3.5mm,4.1mm、4.2mm,4.8mm
3、明确的的示意图与钻长度标识方便方便快速的检查相应工具是否完整瑞士工艺，</v>
          </cell>
        </row>
        <row r="2431">
          <cell r="B2431" t="str">
            <v>种植系统及附件（牙用尺）</v>
          </cell>
          <cell r="C2431" t="str">
            <v>测深杆Ø2.8mm,长27mm,046.705</v>
          </cell>
        </row>
        <row r="2431">
          <cell r="E2431" t="str">
            <v>瑞士</v>
          </cell>
          <cell r="F2431" t="str">
            <v>Institut Straumann AG</v>
          </cell>
          <cell r="G2431" t="str">
            <v>国械备20170166号</v>
          </cell>
        </row>
        <row r="2431">
          <cell r="I2431">
            <v>386</v>
          </cell>
        </row>
        <row r="2431">
          <cell r="K2431" t="str">
            <v>成都众合恒业医疗科技有限公司</v>
          </cell>
          <cell r="L2431" t="str">
            <v>种植系统及附件(牙钻)等采购合同</v>
          </cell>
          <cell r="M2431" t="str">
            <v>2022-H-(SB)-160</v>
          </cell>
          <cell r="N2431" t="str">
            <v>2022.7.11</v>
          </cell>
          <cell r="O2431">
            <v>3</v>
          </cell>
          <cell r="P2431" t="str">
            <v>Ⅰ级</v>
          </cell>
        </row>
        <row r="2431">
          <cell r="R2431" t="str">
            <v>口腔科</v>
          </cell>
          <cell r="S2431" t="str">
            <v>1、T型尺含但不限于长65mm,100mm
2、测量杆长含但不限于26.0mm，27.0mm，28.0mm，直径含但不限于2.2mm,2.8mm,3.3mm、3.5mm,4.1mm、4.2mm,4.8mm
3、明确的的示意图与钻长度标识方便方便快速的检查相应工具是否完整瑞士工艺，</v>
          </cell>
        </row>
        <row r="2432">
          <cell r="B2432" t="str">
            <v>种植系统及附件（牙用尺）</v>
          </cell>
          <cell r="C2432" t="str">
            <v>测深杆Ø3.5mm,长27mm,046.706</v>
          </cell>
        </row>
        <row r="2432">
          <cell r="E2432" t="str">
            <v>瑞士</v>
          </cell>
          <cell r="F2432" t="str">
            <v>Institut Straumann AG</v>
          </cell>
          <cell r="G2432" t="str">
            <v>国械备20170166号</v>
          </cell>
        </row>
        <row r="2432">
          <cell r="I2432">
            <v>386</v>
          </cell>
        </row>
        <row r="2432">
          <cell r="K2432" t="str">
            <v>成都众合恒业医疗科技有限公司</v>
          </cell>
          <cell r="L2432" t="str">
            <v>种植系统及附件(牙钻)等采购合同</v>
          </cell>
          <cell r="M2432" t="str">
            <v>2022-H-(SB)-160</v>
          </cell>
          <cell r="N2432" t="str">
            <v>2022.7.11</v>
          </cell>
          <cell r="O2432">
            <v>3</v>
          </cell>
          <cell r="P2432" t="str">
            <v>Ⅰ级</v>
          </cell>
        </row>
        <row r="2432">
          <cell r="R2432" t="str">
            <v>口腔科</v>
          </cell>
          <cell r="S2432" t="str">
            <v>1、T型尺含但不限于长65mm,100mm
2、测量杆长含但不限于26.0mm，27.0mm，28.0mm，直径含但不限于2.2mm,2.8mm,3.3mm、3.5mm,4.1mm、4.2mm,4.8mm
3、明确的的示意图与钻长度标识方便方便快速的检查相应工具是否完整瑞士工艺，</v>
          </cell>
        </row>
        <row r="2433">
          <cell r="B2433" t="str">
            <v>种植系统及附件（牙用尺）</v>
          </cell>
          <cell r="C2433" t="str">
            <v>测深杆Ø4.2mm,长27mm,046.707</v>
          </cell>
        </row>
        <row r="2433">
          <cell r="E2433" t="str">
            <v>瑞士</v>
          </cell>
          <cell r="F2433" t="str">
            <v>Institut Straumann AG</v>
          </cell>
          <cell r="G2433" t="str">
            <v>国械备20170166号</v>
          </cell>
        </row>
        <row r="2433">
          <cell r="I2433">
            <v>386</v>
          </cell>
        </row>
        <row r="2433">
          <cell r="K2433" t="str">
            <v>成都众合恒业医疗科技有限公司</v>
          </cell>
          <cell r="L2433" t="str">
            <v>种植系统及附件(牙钻)等采购合同</v>
          </cell>
          <cell r="M2433" t="str">
            <v>2022-H-(SB)-160</v>
          </cell>
          <cell r="N2433" t="str">
            <v>2022.7.11</v>
          </cell>
          <cell r="O2433">
            <v>3</v>
          </cell>
          <cell r="P2433" t="str">
            <v>Ⅰ级</v>
          </cell>
        </row>
        <row r="2433">
          <cell r="R2433" t="str">
            <v>口腔科</v>
          </cell>
          <cell r="S2433" t="str">
            <v>1、T型尺含但不限于长65mm,100mm
2、测量杆长含但不限于26.0mm，27.0mm，28.0mm，直径含但不限于2.2mm,2.8mm,3.3mm、3.5mm,4.1mm、4.2mm,4.8mm
3、明确的的示意图与钻长度标识方便方便快速的检查相应工具是否完整瑞士工艺，</v>
          </cell>
        </row>
        <row r="2434">
          <cell r="B2434" t="str">
            <v>种植系统及附件（种植体安装器械）</v>
          </cell>
          <cell r="C2434" t="str">
            <v>钻针引导器内径2.4mm，外径Ø3.5mm，长10mm,049.810V4</v>
          </cell>
        </row>
        <row r="2434">
          <cell r="E2434" t="str">
            <v>瑞士</v>
          </cell>
          <cell r="F2434" t="str">
            <v>Institut Straumann AG</v>
          </cell>
          <cell r="G2434" t="str">
            <v>国械备20162041号</v>
          </cell>
        </row>
        <row r="2434">
          <cell r="I2434">
            <v>950</v>
          </cell>
        </row>
        <row r="2434">
          <cell r="K2434" t="str">
            <v>成都众合恒业医疗科技有限公司</v>
          </cell>
          <cell r="L2434" t="str">
            <v>种植系统及附件(牙钻)等采购合同</v>
          </cell>
          <cell r="M2434" t="str">
            <v>2022-H-(SB)-160</v>
          </cell>
          <cell r="N2434" t="str">
            <v>2022.7.11</v>
          </cell>
          <cell r="O2434">
            <v>3</v>
          </cell>
          <cell r="P2434" t="str">
            <v>Ⅰ级</v>
          </cell>
        </row>
        <row r="2434">
          <cell r="R2434" t="str">
            <v>口腔科</v>
          </cell>
          <cell r="S2434" t="str">
            <v>1\种植体安装器械用于该产品用于种植体植入后，安装基台、牙冠，取模
2\明确的的示意图与钻长度标识方便方便快速的检查相应工具是否完整</v>
          </cell>
        </row>
        <row r="2435">
          <cell r="B2435" t="str">
            <v>种植系统及附件（种植用手术导板）</v>
          </cell>
          <cell r="C2435" t="str">
            <v>种植用手术导板种植用手术导板,026.0016</v>
          </cell>
        </row>
        <row r="2435">
          <cell r="E2435" t="str">
            <v>瑞士</v>
          </cell>
          <cell r="F2435" t="str">
            <v>Institut Straumann AG</v>
          </cell>
          <cell r="G2435" t="str">
            <v>国械备20170735号</v>
          </cell>
        </row>
        <row r="2435">
          <cell r="I2435">
            <v>2230</v>
          </cell>
        </row>
        <row r="2435">
          <cell r="K2435" t="str">
            <v>成都众合恒业医疗科技有限公司</v>
          </cell>
          <cell r="L2435" t="str">
            <v>种植系统及附件(牙钻)等采购合同</v>
          </cell>
          <cell r="M2435" t="str">
            <v>2022-H-(SB)-160</v>
          </cell>
          <cell r="N2435" t="str">
            <v>2022.7.11</v>
          </cell>
          <cell r="O2435">
            <v>3</v>
          </cell>
          <cell r="P2435" t="str">
            <v>Ⅰ级</v>
          </cell>
        </row>
        <row r="2435">
          <cell r="R2435" t="str">
            <v>口腔科</v>
          </cell>
          <cell r="S2435" t="str">
            <v>停</v>
          </cell>
        </row>
        <row r="2436">
          <cell r="B2436" t="str">
            <v>种植系统及附件（牙科塑料基底）</v>
          </cell>
          <cell r="C2436" t="str">
            <v>牙科塑料基底NC，适用于粘接基台,桥用，D3.5mm,023.2310</v>
          </cell>
        </row>
        <row r="2436">
          <cell r="E2436" t="str">
            <v>瑞士</v>
          </cell>
          <cell r="F2436" t="str">
            <v>Institut Straumann AG</v>
          </cell>
          <cell r="G2436" t="str">
            <v>国械备20181407号</v>
          </cell>
        </row>
        <row r="2436">
          <cell r="I2436">
            <v>310</v>
          </cell>
        </row>
        <row r="2436">
          <cell r="K2436" t="str">
            <v>成都众合恒业医疗科技有限公司</v>
          </cell>
          <cell r="L2436" t="str">
            <v>种植系统及附件(牙钻)等采购合同</v>
          </cell>
          <cell r="M2436" t="str">
            <v>2022-H-(SB)-160</v>
          </cell>
          <cell r="N2436" t="str">
            <v>2022.7.11</v>
          </cell>
          <cell r="O2436">
            <v>3</v>
          </cell>
          <cell r="P2436" t="str">
            <v>Ⅰ级</v>
          </cell>
        </row>
        <row r="2436">
          <cell r="R2436" t="str">
            <v>口腔科</v>
          </cell>
          <cell r="S2436" t="str">
            <v>1牙科塑料基底高但不限于5.5mm，5.75mm，6mm，6.5mm，7mm，7.2mm，10mm，10.2mm，13.3mm，直径含但不限于3.5mm，5mm，6.5mm
2、用于种植体种植或制作牙冠过程中的起辅助作用的耗材</v>
          </cell>
        </row>
        <row r="2437">
          <cell r="B2437" t="str">
            <v>种植系统及附件（牙科塑料基底）</v>
          </cell>
          <cell r="C2437" t="str">
            <v>牙科塑料基底NC，适用于粘接基台,冠用，D3.5mm,023.2316</v>
          </cell>
        </row>
        <row r="2437">
          <cell r="E2437" t="str">
            <v>瑞士</v>
          </cell>
          <cell r="F2437" t="str">
            <v>Institut Straumann AG</v>
          </cell>
          <cell r="G2437" t="str">
            <v>国械备20181407号</v>
          </cell>
        </row>
        <row r="2437">
          <cell r="I2437">
            <v>310</v>
          </cell>
        </row>
        <row r="2437">
          <cell r="K2437" t="str">
            <v>成都众合恒业医疗科技有限公司</v>
          </cell>
          <cell r="L2437" t="str">
            <v>种植系统及附件(牙钻)等采购合同</v>
          </cell>
          <cell r="M2437" t="str">
            <v>2022-H-(SB)-160</v>
          </cell>
          <cell r="N2437" t="str">
            <v>2022.7.11</v>
          </cell>
          <cell r="O2437">
            <v>3</v>
          </cell>
          <cell r="P2437" t="str">
            <v>Ⅰ级</v>
          </cell>
        </row>
        <row r="2437">
          <cell r="R2437" t="str">
            <v>口腔科</v>
          </cell>
          <cell r="S2437" t="str">
            <v>1牙科塑料基底高但不限于5.5mm，5.75mm，6mm，6.5mm，7mm，7.2mm，10mm，10.2mm，13.3mm，直径含但不限于3.5mm，5mm，6.5mm
2、用于种植体种植或制作牙冠过程中的起辅助作用的耗材</v>
          </cell>
        </row>
        <row r="2438">
          <cell r="B2438" t="str">
            <v>种植系统及附件（牙科塑料基底）</v>
          </cell>
          <cell r="C2438" t="str">
            <v>牙科塑料基底NC，适用于粘接基台,桥用，D5mm,023.2320</v>
          </cell>
        </row>
        <row r="2438">
          <cell r="E2438" t="str">
            <v>瑞士</v>
          </cell>
          <cell r="F2438" t="str">
            <v>Institut Straumann AG</v>
          </cell>
          <cell r="G2438" t="str">
            <v>国械备20181407号</v>
          </cell>
        </row>
        <row r="2438">
          <cell r="I2438">
            <v>310</v>
          </cell>
        </row>
        <row r="2438">
          <cell r="K2438" t="str">
            <v>成都众合恒业医疗科技有限公司</v>
          </cell>
          <cell r="L2438" t="str">
            <v>种植系统及附件(牙钻)等采购合同</v>
          </cell>
          <cell r="M2438" t="str">
            <v>2022-H-(SB)-160</v>
          </cell>
          <cell r="N2438" t="str">
            <v>2022.7.11</v>
          </cell>
          <cell r="O2438">
            <v>3</v>
          </cell>
          <cell r="P2438" t="str">
            <v>Ⅰ级</v>
          </cell>
        </row>
        <row r="2438">
          <cell r="R2438" t="str">
            <v>口腔科</v>
          </cell>
          <cell r="S2438" t="str">
            <v>1牙科塑料基底高但不限于5.5mm，5.75mm，6mm，6.5mm，7mm，7.2mm，10mm，10.2mm，13.3mm，直径含但不限于3.5mm，5mm，6.5mm
2、用于种植体种植或制作牙冠过程中的起辅助作用的耗材</v>
          </cell>
        </row>
        <row r="2439">
          <cell r="B2439" t="str">
            <v>种植系统及附件（牙科塑料基底）</v>
          </cell>
          <cell r="C2439" t="str">
            <v>牙科塑料基底NC，适用于粘接基台,冠用，D5mm,023.2326</v>
          </cell>
        </row>
        <row r="2439">
          <cell r="E2439" t="str">
            <v>瑞士</v>
          </cell>
          <cell r="F2439" t="str">
            <v>Institut Straumann AG</v>
          </cell>
          <cell r="G2439" t="str">
            <v>国械备20181407号</v>
          </cell>
        </row>
        <row r="2439">
          <cell r="I2439">
            <v>310</v>
          </cell>
        </row>
        <row r="2439">
          <cell r="K2439" t="str">
            <v>成都众合恒业医疗科技有限公司</v>
          </cell>
          <cell r="L2439" t="str">
            <v>种植系统及附件(牙钻)等采购合同</v>
          </cell>
          <cell r="M2439" t="str">
            <v>2022-H-(SB)-160</v>
          </cell>
          <cell r="N2439" t="str">
            <v>2022.7.11</v>
          </cell>
          <cell r="O2439">
            <v>3</v>
          </cell>
          <cell r="P2439" t="str">
            <v>Ⅰ级</v>
          </cell>
        </row>
        <row r="2439">
          <cell r="R2439" t="str">
            <v>口腔科</v>
          </cell>
          <cell r="S2439" t="str">
            <v>1牙科塑料基底高但不限于5.5mm，5.75mm，6mm，6.5mm，7mm，7.2mm，10mm，10.2mm，13.3mm，直径含但不限于3.5mm，5mm，6.5mm
2、用于种植体种植或制作牙冠过程中的起辅助作用的耗材</v>
          </cell>
        </row>
        <row r="2440">
          <cell r="B2440" t="str">
            <v>种植系统及附件（牙科塑料基底）</v>
          </cell>
          <cell r="C2440" t="str">
            <v>牙科塑料基底RC，适用于粘接基台,桥用，D5mm,023.4320</v>
          </cell>
        </row>
        <row r="2440">
          <cell r="E2440" t="str">
            <v>瑞士</v>
          </cell>
          <cell r="F2440" t="str">
            <v>Institut Straumann AG</v>
          </cell>
          <cell r="G2440" t="str">
            <v>国械备20181407号</v>
          </cell>
        </row>
        <row r="2440">
          <cell r="I2440">
            <v>310</v>
          </cell>
        </row>
        <row r="2440">
          <cell r="K2440" t="str">
            <v>成都众合恒业医疗科技有限公司</v>
          </cell>
          <cell r="L2440" t="str">
            <v>种植系统及附件(牙钻)等采购合同</v>
          </cell>
          <cell r="M2440" t="str">
            <v>2022-H-(SB)-160</v>
          </cell>
          <cell r="N2440" t="str">
            <v>2022.7.11</v>
          </cell>
          <cell r="O2440">
            <v>3</v>
          </cell>
          <cell r="P2440" t="str">
            <v>Ⅰ级</v>
          </cell>
        </row>
        <row r="2440">
          <cell r="R2440" t="str">
            <v>口腔科</v>
          </cell>
          <cell r="S2440" t="str">
            <v>1牙科塑料基底高但不限于5.5mm，5.75mm，6mm，6.5mm，7mm，7.2mm，10mm，10.2mm，13.3mm，直径含但不限于3.5mm，5mm，6.5mm
2、用于种植体种植或制作牙冠过程中的起辅助作用的耗材</v>
          </cell>
        </row>
        <row r="2441">
          <cell r="B2441" t="str">
            <v>种植系统及附件（牙科塑料基底）</v>
          </cell>
          <cell r="C2441" t="str">
            <v>牙科塑料基底RC，适用于粘接基台,冠用，D5mm,023.4326</v>
          </cell>
        </row>
        <row r="2441">
          <cell r="E2441" t="str">
            <v>瑞士</v>
          </cell>
          <cell r="F2441" t="str">
            <v>Institut Straumann AG</v>
          </cell>
          <cell r="G2441" t="str">
            <v>国械备20181407号</v>
          </cell>
        </row>
        <row r="2441">
          <cell r="I2441">
            <v>310</v>
          </cell>
        </row>
        <row r="2441">
          <cell r="K2441" t="str">
            <v>成都众合恒业医疗科技有限公司</v>
          </cell>
          <cell r="L2441" t="str">
            <v>种植系统及附件(牙钻)等采购合同</v>
          </cell>
          <cell r="M2441" t="str">
            <v>2022-H-(SB)-160</v>
          </cell>
          <cell r="N2441" t="str">
            <v>2022.7.11</v>
          </cell>
          <cell r="O2441">
            <v>3</v>
          </cell>
          <cell r="P2441" t="str">
            <v>Ⅰ级</v>
          </cell>
        </row>
        <row r="2441">
          <cell r="R2441" t="str">
            <v>口腔科</v>
          </cell>
          <cell r="S2441" t="str">
            <v>1牙科塑料基底高但不限于5.5mm，5.75mm，6mm，6.5mm，7mm，7.2mm，10mm，10.2mm，13.3mm，直径含但不限于3.5mm，5mm，6.5mm
2、用于种植体种植或制作牙冠过程中的起辅助作用的耗材</v>
          </cell>
        </row>
        <row r="2442">
          <cell r="B2442" t="str">
            <v>种植系统及附件（牙科塑料基底）</v>
          </cell>
          <cell r="C2442" t="str">
            <v>牙科塑料基底RC，适用于粘接基台,桥用，D6.5mm,023.4330</v>
          </cell>
        </row>
        <row r="2442">
          <cell r="E2442" t="str">
            <v>瑞士</v>
          </cell>
          <cell r="F2442" t="str">
            <v>Institut Straumann AG</v>
          </cell>
          <cell r="G2442" t="str">
            <v>国械备20181407号</v>
          </cell>
        </row>
        <row r="2442">
          <cell r="I2442">
            <v>310</v>
          </cell>
        </row>
        <row r="2442">
          <cell r="K2442" t="str">
            <v>成都众合恒业医疗科技有限公司</v>
          </cell>
          <cell r="L2442" t="str">
            <v>种植系统及附件(牙钻)等采购合同</v>
          </cell>
          <cell r="M2442" t="str">
            <v>2022-H-(SB)-160</v>
          </cell>
          <cell r="N2442" t="str">
            <v>2022.7.11</v>
          </cell>
          <cell r="O2442">
            <v>3</v>
          </cell>
          <cell r="P2442" t="str">
            <v>Ⅰ级</v>
          </cell>
        </row>
        <row r="2442">
          <cell r="R2442" t="str">
            <v>口腔科</v>
          </cell>
          <cell r="S2442" t="str">
            <v>1牙科塑料基底高但不限于5.5mm，5.75mm，6mm，6.5mm，7mm，7.2mm，10mm，10.2mm，13.3mm，直径含但不限于3.5mm，5mm，6.5mm
2、用于种植体种植或制作牙冠过程中的起辅助作用的耗材</v>
          </cell>
        </row>
        <row r="2443">
          <cell r="B2443" t="str">
            <v>种植系统及附件（牙科塑料基底）</v>
          </cell>
          <cell r="C2443" t="str">
            <v>牙科塑料基底RC，适用于粘接基台,冠用，D6.5mm,023.4336</v>
          </cell>
        </row>
        <row r="2443">
          <cell r="E2443" t="str">
            <v>瑞士</v>
          </cell>
          <cell r="F2443" t="str">
            <v>Institut Straumann AG</v>
          </cell>
          <cell r="G2443" t="str">
            <v>国械备20181407号</v>
          </cell>
        </row>
        <row r="2443">
          <cell r="I2443">
            <v>310</v>
          </cell>
        </row>
        <row r="2443">
          <cell r="K2443" t="str">
            <v>成都众合恒业医疗科技有限公司</v>
          </cell>
          <cell r="L2443" t="str">
            <v>种植系统及附件(牙钻)等采购合同</v>
          </cell>
          <cell r="M2443" t="str">
            <v>2022-H-(SB)-160</v>
          </cell>
          <cell r="N2443" t="str">
            <v>2022.7.11</v>
          </cell>
          <cell r="O2443">
            <v>3</v>
          </cell>
          <cell r="P2443" t="str">
            <v>Ⅰ级</v>
          </cell>
        </row>
        <row r="2443">
          <cell r="R2443" t="str">
            <v>口腔科</v>
          </cell>
          <cell r="S2443" t="str">
            <v>1牙科塑料基底高但不限于5.5mm，5.75mm，6mm，6.5mm，7mm，7.2mm，10mm，10.2mm，13.3mm，直径含但不限于3.5mm，5mm，6.5mm
2、用于种植体种植或制作牙冠过程中的起辅助作用的耗材</v>
          </cell>
        </row>
        <row r="2444">
          <cell r="B2444" t="str">
            <v>种植系统及附件（牙科塑料基底）</v>
          </cell>
          <cell r="C2444" t="str">
            <v>牙科塑料基底RN，适用于八角1.5基台，桥用/杆卡用，H10mm,048.227</v>
          </cell>
        </row>
        <row r="2444">
          <cell r="E2444" t="str">
            <v>瑞士</v>
          </cell>
          <cell r="F2444" t="str">
            <v>Institut Straumann AG</v>
          </cell>
          <cell r="G2444" t="str">
            <v>国械备20181407号</v>
          </cell>
        </row>
        <row r="2444">
          <cell r="I2444">
            <v>220</v>
          </cell>
        </row>
        <row r="2444">
          <cell r="K2444" t="str">
            <v>成都众合恒业医疗科技有限公司</v>
          </cell>
          <cell r="L2444" t="str">
            <v>种植系统及附件(牙钻)等采购合同</v>
          </cell>
          <cell r="M2444" t="str">
            <v>2022-H-(SB)-160</v>
          </cell>
          <cell r="N2444" t="str">
            <v>2022.7.11</v>
          </cell>
          <cell r="O2444">
            <v>3</v>
          </cell>
          <cell r="P2444" t="str">
            <v>Ⅰ级</v>
          </cell>
        </row>
        <row r="2444">
          <cell r="R2444" t="str">
            <v>口腔科</v>
          </cell>
          <cell r="S2444" t="str">
            <v>1牙科塑料基底高但不限于5.5mm，5.75mm，6mm，6.5mm，7mm，7.2mm，10mm，10.2mm，13.3mm，直径含但不限于3.5mm，5mm，6.5mm
2、用于种植体种植或制作牙冠过程中的起辅助作用的耗材</v>
          </cell>
        </row>
        <row r="2445">
          <cell r="B2445" t="str">
            <v>种植系统及附件（牙科塑料基底）</v>
          </cell>
          <cell r="C2445" t="str">
            <v>牙科塑料基底RN，适用于八角1.5基台，冠用，H10mm,048.229</v>
          </cell>
        </row>
        <row r="2445">
          <cell r="E2445" t="str">
            <v>瑞士</v>
          </cell>
          <cell r="F2445" t="str">
            <v>Institut Straumann AG</v>
          </cell>
          <cell r="G2445" t="str">
            <v>国械备20181407号</v>
          </cell>
        </row>
        <row r="2445">
          <cell r="I2445">
            <v>220</v>
          </cell>
        </row>
        <row r="2445">
          <cell r="K2445" t="str">
            <v>成都众合恒业医疗科技有限公司</v>
          </cell>
          <cell r="L2445" t="str">
            <v>种植系统及附件(牙钻)等采购合同</v>
          </cell>
          <cell r="M2445" t="str">
            <v>2022-H-(SB)-160</v>
          </cell>
          <cell r="N2445" t="str">
            <v>2022.7.11</v>
          </cell>
          <cell r="O2445">
            <v>3</v>
          </cell>
          <cell r="P2445" t="str">
            <v>Ⅰ级</v>
          </cell>
        </row>
        <row r="2445">
          <cell r="R2445" t="str">
            <v>口腔科</v>
          </cell>
          <cell r="S2445" t="str">
            <v>1牙科塑料基底高但不限于5.5mm，5.75mm，6mm，6.5mm，7mm，7.2mm，10mm，10.2mm，13.3mm，直径含但不限于3.5mm，5mm，6.5mm
2、用于种植体种植或制作牙冠过程中的起辅助作用的耗材</v>
          </cell>
        </row>
        <row r="2446">
          <cell r="B2446" t="str">
            <v>种植系统及附件（牙科塑料基底）</v>
          </cell>
          <cell r="C2446" t="str">
            <v>牙科塑料基底WN，适用于048.606，冠用，H7.35mm,048.243</v>
          </cell>
        </row>
        <row r="2446">
          <cell r="E2446" t="str">
            <v>瑞士</v>
          </cell>
          <cell r="F2446" t="str">
            <v>Institut Straumann AG</v>
          </cell>
          <cell r="G2446" t="str">
            <v>国械备20181407号</v>
          </cell>
        </row>
        <row r="2446">
          <cell r="I2446">
            <v>350</v>
          </cell>
        </row>
        <row r="2446">
          <cell r="K2446" t="str">
            <v>成都众合恒业医疗科技有限公司</v>
          </cell>
          <cell r="L2446" t="str">
            <v>种植系统及附件(牙钻)等采购合同</v>
          </cell>
          <cell r="M2446" t="str">
            <v>2022-H-(SB)-160</v>
          </cell>
          <cell r="N2446" t="str">
            <v>2022.7.11</v>
          </cell>
          <cell r="O2446">
            <v>3</v>
          </cell>
          <cell r="P2446" t="str">
            <v>Ⅰ级</v>
          </cell>
        </row>
        <row r="2446">
          <cell r="R2446" t="str">
            <v>口腔科</v>
          </cell>
          <cell r="S2446" t="str">
            <v>1牙科塑料基底高但不限于5.5mm，5.75mm，6mm，6.5mm，7mm，7.2mm，10mm，10.2mm，13.3mm，直径含但不限于3.5mm，5mm，6.5mm
2、用于种植体种植或制作牙冠过程中的起辅助作用的耗材</v>
          </cell>
        </row>
        <row r="2447">
          <cell r="B2447" t="str">
            <v>种植系统及附件（牙科塑料基底）</v>
          </cell>
          <cell r="C2447" t="str">
            <v>牙科塑料基底WN，适用于实心基台，桥用，H7mm,048.248</v>
          </cell>
        </row>
        <row r="2447">
          <cell r="E2447" t="str">
            <v>瑞士</v>
          </cell>
          <cell r="F2447" t="str">
            <v>Institut Straumann AG</v>
          </cell>
          <cell r="G2447" t="str">
            <v>国械备20181407号</v>
          </cell>
        </row>
        <row r="2447">
          <cell r="I2447">
            <v>350</v>
          </cell>
        </row>
        <row r="2447">
          <cell r="K2447" t="str">
            <v>成都众合恒业医疗科技有限公司</v>
          </cell>
          <cell r="L2447" t="str">
            <v>种植系统及附件(牙钻)等采购合同</v>
          </cell>
          <cell r="M2447" t="str">
            <v>2022-H-(SB)-160</v>
          </cell>
          <cell r="N2447" t="str">
            <v>2022.7.11</v>
          </cell>
          <cell r="O2447">
            <v>3</v>
          </cell>
          <cell r="P2447" t="str">
            <v>Ⅰ级</v>
          </cell>
        </row>
        <row r="2447">
          <cell r="R2447" t="str">
            <v>口腔科</v>
          </cell>
          <cell r="S2447" t="str">
            <v>1牙科塑料基底高但不限于5.5mm，5.75mm，6mm，6.5mm，7mm，7.2mm，10mm，10.2mm，13.3mm，直径含但不限于3.5mm，5mm，6.5mm
2、用于种植体种植或制作牙冠过程中的起辅助作用的耗材</v>
          </cell>
        </row>
        <row r="2448">
          <cell r="B2448" t="str">
            <v>种植系统及附件（牙科塑料基底）</v>
          </cell>
          <cell r="C2448" t="str">
            <v>牙科塑料基底RN，适用于八角1.5基台，桥用/杆卡用，H13.3mm,048.660</v>
          </cell>
        </row>
        <row r="2448">
          <cell r="E2448" t="str">
            <v>瑞士</v>
          </cell>
          <cell r="F2448" t="str">
            <v>Institut Straumann AG</v>
          </cell>
          <cell r="G2448" t="str">
            <v>国械备20181407号</v>
          </cell>
        </row>
        <row r="2448">
          <cell r="I2448">
            <v>330</v>
          </cell>
        </row>
        <row r="2448">
          <cell r="K2448" t="str">
            <v>成都众合恒业医疗科技有限公司</v>
          </cell>
          <cell r="L2448" t="str">
            <v>种植系统及附件(牙钻)等采购合同</v>
          </cell>
          <cell r="M2448" t="str">
            <v>2022-H-(SB)-160</v>
          </cell>
          <cell r="N2448" t="str">
            <v>2022.7.11</v>
          </cell>
          <cell r="O2448">
            <v>3</v>
          </cell>
          <cell r="P2448" t="str">
            <v>Ⅰ级</v>
          </cell>
        </row>
        <row r="2448">
          <cell r="R2448" t="str">
            <v>口腔科</v>
          </cell>
          <cell r="S2448" t="str">
            <v>1牙科塑料基底高但不限于5.5mm，5.75mm，6mm，6.5mm，7mm，7.2mm，10mm，10.2mm，13.3mm，直径含但不限于3.5mm，5mm，6.5mm
2、用于种植体种植或制作牙冠过程中的起辅助作用的耗材</v>
          </cell>
        </row>
        <row r="2449">
          <cell r="B2449" t="str">
            <v>种植系统及附件（牙科塑料基底）</v>
          </cell>
          <cell r="C2449" t="str">
            <v>牙科塑料基底RN，适用于八角1.5基台，冠用，H13.3mm,048.661</v>
          </cell>
        </row>
        <row r="2449">
          <cell r="E2449" t="str">
            <v>瑞士</v>
          </cell>
          <cell r="F2449" t="str">
            <v>Institut Straumann AG</v>
          </cell>
          <cell r="G2449" t="str">
            <v>国械备20181407号</v>
          </cell>
        </row>
        <row r="2449">
          <cell r="I2449">
            <v>330</v>
          </cell>
        </row>
        <row r="2449">
          <cell r="K2449" t="str">
            <v>成都众合恒业医疗科技有限公司</v>
          </cell>
          <cell r="L2449" t="str">
            <v>种植系统及附件(牙钻)等采购合同</v>
          </cell>
          <cell r="M2449" t="str">
            <v>2022-H-(SB)-160</v>
          </cell>
          <cell r="N2449" t="str">
            <v>2022.7.11</v>
          </cell>
          <cell r="O2449">
            <v>3</v>
          </cell>
          <cell r="P2449" t="str">
            <v>Ⅰ级</v>
          </cell>
        </row>
        <row r="2449">
          <cell r="R2449" t="str">
            <v>口腔科</v>
          </cell>
          <cell r="S2449" t="str">
            <v>1牙科塑料基底高但不限于5.5mm，5.75mm，6mm，6.5mm，7mm，7.2mm，10mm，10.2mm，13.3mm，直径含但不限于3.5mm，5mm，6.5mm
2、用于种植体种植或制作牙冠过程中的起辅助作用的耗材</v>
          </cell>
        </row>
        <row r="2450">
          <cell r="B2450" t="str">
            <v>种植系统及附件（牙科塑料基底）</v>
          </cell>
          <cell r="C2450" t="str">
            <v>牙科塑料基底RN，适用于048.605，桥用，H7mm,048.662</v>
          </cell>
        </row>
        <row r="2450">
          <cell r="E2450" t="str">
            <v>瑞士</v>
          </cell>
          <cell r="F2450" t="str">
            <v>Institut Straumann AG</v>
          </cell>
          <cell r="G2450" t="str">
            <v>国械备20181407号</v>
          </cell>
        </row>
        <row r="2450">
          <cell r="I2450">
            <v>330</v>
          </cell>
        </row>
        <row r="2450">
          <cell r="K2450" t="str">
            <v>成都众合恒业医疗科技有限公司</v>
          </cell>
          <cell r="L2450" t="str">
            <v>种植系统及附件(牙钻)等采购合同</v>
          </cell>
          <cell r="M2450" t="str">
            <v>2022-H-(SB)-160</v>
          </cell>
          <cell r="N2450" t="str">
            <v>2022.7.11</v>
          </cell>
          <cell r="O2450">
            <v>3</v>
          </cell>
          <cell r="P2450" t="str">
            <v>Ⅰ级</v>
          </cell>
        </row>
        <row r="2450">
          <cell r="R2450" t="str">
            <v>口腔科</v>
          </cell>
          <cell r="S2450" t="str">
            <v>1牙科塑料基底高但不限于5.5mm，5.75mm，6mm，6.5mm，7mm，7.2mm，10mm，10.2mm，13.3mm，直径含但不限于3.5mm，5mm，6.5mm
2、用于种植体种植或制作牙冠过程中的起辅助作用的耗材</v>
          </cell>
        </row>
        <row r="2451">
          <cell r="B2451" t="str">
            <v>种植系统及附件（牙科塑料基底）</v>
          </cell>
          <cell r="C2451" t="str">
            <v>牙科塑料基底RN，适用于048.605，冠用，H7mm,048.663</v>
          </cell>
        </row>
        <row r="2451">
          <cell r="E2451" t="str">
            <v>瑞士</v>
          </cell>
          <cell r="F2451" t="str">
            <v>Institut Straumann AG</v>
          </cell>
          <cell r="G2451" t="str">
            <v>国械备20181407号</v>
          </cell>
        </row>
        <row r="2451">
          <cell r="I2451">
            <v>330</v>
          </cell>
        </row>
        <row r="2451">
          <cell r="K2451" t="str">
            <v>成都众合恒业医疗科技有限公司</v>
          </cell>
          <cell r="L2451" t="str">
            <v>种植系统及附件(牙钻)等采购合同</v>
          </cell>
          <cell r="M2451" t="str">
            <v>2022-H-(SB)-160</v>
          </cell>
          <cell r="N2451" t="str">
            <v>2022.7.11</v>
          </cell>
          <cell r="O2451">
            <v>3</v>
          </cell>
          <cell r="P2451" t="str">
            <v>Ⅰ级</v>
          </cell>
        </row>
        <row r="2451">
          <cell r="R2451" t="str">
            <v>口腔科</v>
          </cell>
          <cell r="S2451" t="str">
            <v>1牙科塑料基底高但不限于5.5mm，5.75mm，6mm，6.5mm，7mm，7.2mm，10mm，10.2mm，13.3mm，直径含但不限于3.5mm，5mm，6.5mm
2、用于种植体种植或制作牙冠过程中的起辅助作用的耗材</v>
          </cell>
        </row>
        <row r="2452">
          <cell r="B2452" t="str">
            <v>种植系统及附件（牙科塑料基底）</v>
          </cell>
          <cell r="C2452" t="str">
            <v>牙科塑料基底WN，适用于八角1.5基台，桥用，H10mm,048.666</v>
          </cell>
        </row>
        <row r="2452">
          <cell r="E2452" t="str">
            <v>瑞士</v>
          </cell>
          <cell r="F2452" t="str">
            <v>Institut Straumann AG</v>
          </cell>
          <cell r="G2452" t="str">
            <v>国械备20181407号</v>
          </cell>
        </row>
        <row r="2452">
          <cell r="I2452">
            <v>330</v>
          </cell>
        </row>
        <row r="2452">
          <cell r="K2452" t="str">
            <v>成都众合恒业医疗科技有限公司</v>
          </cell>
          <cell r="L2452" t="str">
            <v>种植系统及附件(牙钻)等采购合同</v>
          </cell>
          <cell r="M2452" t="str">
            <v>2022-H-(SB)-160</v>
          </cell>
          <cell r="N2452" t="str">
            <v>2022.7.11</v>
          </cell>
          <cell r="O2452">
            <v>3</v>
          </cell>
          <cell r="P2452" t="str">
            <v>Ⅰ级</v>
          </cell>
        </row>
        <row r="2452">
          <cell r="R2452" t="str">
            <v>口腔科</v>
          </cell>
          <cell r="S2452" t="str">
            <v>1牙科塑料基底高但不限于5.5mm，5.75mm，6mm，6.5mm，7mm，7.2mm，10mm，10.2mm，13.3mm，直径含但不限于3.5mm，5mm，6.5mm
2、用于种植体种植或制作牙冠过程中的起辅助作用的耗材</v>
          </cell>
        </row>
        <row r="2453">
          <cell r="B2453" t="str">
            <v>种植系统及附件（牙科塑料基底）</v>
          </cell>
          <cell r="C2453" t="str">
            <v>牙科塑料基底WN，适用于八角1.5基台，冠用，H10mm,048.667</v>
          </cell>
        </row>
        <row r="2453">
          <cell r="E2453" t="str">
            <v>瑞士</v>
          </cell>
          <cell r="F2453" t="str">
            <v>Institut Straumann AG</v>
          </cell>
          <cell r="G2453" t="str">
            <v>国械备20181407号</v>
          </cell>
        </row>
        <row r="2453">
          <cell r="I2453">
            <v>330</v>
          </cell>
        </row>
        <row r="2453">
          <cell r="K2453" t="str">
            <v>成都众合恒业医疗科技有限公司</v>
          </cell>
          <cell r="L2453" t="str">
            <v>种植系统及附件(牙钻)等采购合同</v>
          </cell>
          <cell r="M2453" t="str">
            <v>2022-H-(SB)-160</v>
          </cell>
          <cell r="N2453" t="str">
            <v>2022.7.11</v>
          </cell>
          <cell r="O2453">
            <v>3</v>
          </cell>
          <cell r="P2453" t="str">
            <v>Ⅰ级</v>
          </cell>
        </row>
        <row r="2453">
          <cell r="R2453" t="str">
            <v>口腔科</v>
          </cell>
          <cell r="S2453" t="str">
            <v>1牙科塑料基底高但不限于5.5mm，5.75mm，6mm，6.5mm，7mm，7.2mm，10mm，10.2mm，13.3mm，直径含但不限于3.5mm，5mm，6.5mm
2、用于种植体种植或制作牙冠过程中的起辅助作用的耗材</v>
          </cell>
        </row>
        <row r="2454">
          <cell r="B2454" t="str">
            <v>种植系统及附件（牙科塑料基底）</v>
          </cell>
          <cell r="C2454" t="str">
            <v>牙科塑料基底NNC，适用于048.598，冠用，H7mm,048.256</v>
          </cell>
        </row>
        <row r="2454">
          <cell r="E2454" t="str">
            <v>瑞士</v>
          </cell>
          <cell r="F2454" t="str">
            <v>Institut Straumann AG</v>
          </cell>
          <cell r="G2454" t="str">
            <v>国械备20181407号</v>
          </cell>
        </row>
        <row r="2454">
          <cell r="I2454">
            <v>270</v>
          </cell>
        </row>
        <row r="2454">
          <cell r="K2454" t="str">
            <v>成都众合恒业医疗科技有限公司</v>
          </cell>
          <cell r="L2454" t="str">
            <v>种植系统及附件(牙钻)等采购合同</v>
          </cell>
          <cell r="M2454" t="str">
            <v>2022-H-(SB)-160</v>
          </cell>
          <cell r="N2454" t="str">
            <v>2022.7.11</v>
          </cell>
          <cell r="O2454">
            <v>3</v>
          </cell>
          <cell r="P2454" t="str">
            <v>Ⅰ级</v>
          </cell>
        </row>
        <row r="2454">
          <cell r="R2454" t="str">
            <v>口腔科</v>
          </cell>
          <cell r="S2454" t="str">
            <v>1牙科塑料基底高但不限于5.5mm，5.75mm，6mm，6.5mm，7mm，7.2mm，10mm，10.2mm，13.3mm，直径含但不限于3.5mm，5mm，6.5mm
2、用于种植体种植或制作牙冠过程中的起辅助作用的耗材</v>
          </cell>
        </row>
        <row r="2455">
          <cell r="B2455" t="str">
            <v>种植系统及附件（牙科塑料基底）</v>
          </cell>
          <cell r="C2455" t="str">
            <v>牙科塑料基底NNC，适用于048.598，桥用，H7mm,048.257</v>
          </cell>
        </row>
        <row r="2455">
          <cell r="E2455" t="str">
            <v>瑞士</v>
          </cell>
          <cell r="F2455" t="str">
            <v>Institut Straumann AG</v>
          </cell>
          <cell r="G2455" t="str">
            <v>国械备20181407号</v>
          </cell>
        </row>
        <row r="2455">
          <cell r="I2455">
            <v>270</v>
          </cell>
        </row>
        <row r="2455">
          <cell r="K2455" t="str">
            <v>成都众合恒业医疗科技有限公司</v>
          </cell>
          <cell r="L2455" t="str">
            <v>种植系统及附件(牙钻)等采购合同</v>
          </cell>
          <cell r="M2455" t="str">
            <v>2022-H-(SB)-160</v>
          </cell>
          <cell r="N2455" t="str">
            <v>2022.7.11</v>
          </cell>
          <cell r="O2455">
            <v>3</v>
          </cell>
          <cell r="P2455" t="str">
            <v>Ⅰ级</v>
          </cell>
        </row>
        <row r="2455">
          <cell r="R2455" t="str">
            <v>口腔科</v>
          </cell>
          <cell r="S2455" t="str">
            <v>1牙科塑料基底高但不限于5.5mm，5.75mm，6mm，6.5mm，7mm，7.2mm，10mm，10.2mm，13.3mm，直径含但不限于3.5mm，5mm，6.5mm
2、用于种植体种植或制作牙冠过程中的起辅助作用的耗材</v>
          </cell>
        </row>
        <row r="2456">
          <cell r="B2456" t="str">
            <v>种植系统及附件（牙科塑料基底）</v>
          </cell>
          <cell r="C2456" t="str">
            <v>牙科塑料基底NNC，适用于048.621/048.622，冠用及桥用，H7.2mm,048.258</v>
          </cell>
        </row>
        <row r="2456">
          <cell r="E2456" t="str">
            <v>瑞士</v>
          </cell>
          <cell r="F2456" t="str">
            <v>Institut Straumann AG</v>
          </cell>
          <cell r="G2456" t="str">
            <v>国械备20181407号</v>
          </cell>
        </row>
        <row r="2456">
          <cell r="I2456">
            <v>270</v>
          </cell>
        </row>
        <row r="2456">
          <cell r="K2456" t="str">
            <v>成都众合恒业医疗科技有限公司</v>
          </cell>
          <cell r="L2456" t="str">
            <v>种植系统及附件(牙钻)等采购合同</v>
          </cell>
          <cell r="M2456" t="str">
            <v>2022-H-(SB)-160</v>
          </cell>
          <cell r="N2456" t="str">
            <v>2022.7.11</v>
          </cell>
          <cell r="O2456">
            <v>3</v>
          </cell>
          <cell r="P2456" t="str">
            <v>Ⅰ级</v>
          </cell>
        </row>
        <row r="2456">
          <cell r="R2456" t="str">
            <v>口腔科</v>
          </cell>
          <cell r="S2456" t="str">
            <v>1牙科塑料基底高但不限于5.5mm，5.75mm，6mm，6.5mm，7mm，7.2mm，10mm，10.2mm，13.3mm，直径含但不限于3.5mm，5mm，6.5mm
2、用于种植体种植或制作牙冠过程中的起辅助作用的耗材</v>
          </cell>
        </row>
        <row r="2457">
          <cell r="B2457" t="str">
            <v>种植系统及附件（牙科塑料基底）</v>
          </cell>
          <cell r="C2457" t="str">
            <v>牙科塑料基底NNC，适用于实心基台，冠用，H10.2mm,048.263</v>
          </cell>
        </row>
        <row r="2457">
          <cell r="E2457" t="str">
            <v>瑞士</v>
          </cell>
          <cell r="F2457" t="str">
            <v>Institut Straumann AG</v>
          </cell>
          <cell r="G2457" t="str">
            <v>国械备20181407号</v>
          </cell>
        </row>
        <row r="2457">
          <cell r="I2457">
            <v>270</v>
          </cell>
        </row>
        <row r="2457">
          <cell r="K2457" t="str">
            <v>成都众合恒业医疗科技有限公司</v>
          </cell>
          <cell r="L2457" t="str">
            <v>种植系统及附件(牙钻)等采购合同</v>
          </cell>
          <cell r="M2457" t="str">
            <v>2022-H-(SB)-160</v>
          </cell>
          <cell r="N2457" t="str">
            <v>2022.7.11</v>
          </cell>
          <cell r="O2457">
            <v>3</v>
          </cell>
          <cell r="P2457" t="str">
            <v>Ⅰ级</v>
          </cell>
        </row>
        <row r="2457">
          <cell r="R2457" t="str">
            <v>口腔科</v>
          </cell>
          <cell r="S2457" t="str">
            <v>1牙科塑料基底高但不限于5.5mm，5.75mm，6mm，6.5mm，7mm，7.2mm，10mm，10.2mm，13.3mm，直径含但不限于3.5mm，5mm，6.5mm
2、用于种植体种植或制作牙冠过程中的起辅助作用的耗材</v>
          </cell>
        </row>
        <row r="2458">
          <cell r="B2458" t="str">
            <v>种植系统及附件（牙科塑料基底）</v>
          </cell>
          <cell r="C2458" t="str">
            <v>牙科塑料基底NNC，适用于实心基台，桥用，H10.2mm,048.264</v>
          </cell>
        </row>
        <row r="2458">
          <cell r="E2458" t="str">
            <v>瑞士</v>
          </cell>
          <cell r="F2458" t="str">
            <v>Institut Straumann AG</v>
          </cell>
          <cell r="G2458" t="str">
            <v>国械备20181407号</v>
          </cell>
        </row>
        <row r="2458">
          <cell r="I2458">
            <v>270</v>
          </cell>
        </row>
        <row r="2458">
          <cell r="K2458" t="str">
            <v>成都众合恒业医疗科技有限公司</v>
          </cell>
          <cell r="L2458" t="str">
            <v>种植系统及附件(牙钻)等采购合同</v>
          </cell>
          <cell r="M2458" t="str">
            <v>2022-H-(SB)-160</v>
          </cell>
          <cell r="N2458" t="str">
            <v>2022.7.11</v>
          </cell>
          <cell r="O2458">
            <v>3</v>
          </cell>
          <cell r="P2458" t="str">
            <v>Ⅰ级</v>
          </cell>
        </row>
        <row r="2458">
          <cell r="R2458" t="str">
            <v>口腔科</v>
          </cell>
          <cell r="S2458" t="str">
            <v>1牙科塑料基底高但不限于5.5mm，5.75mm，6mm，6.5mm，7mm，7.2mm，10mm，10.2mm，13.3mm，直径含但不限于3.5mm，5mm，6.5mm
2、用于种植体种植或制作牙冠过程中的起辅助作用的耗材</v>
          </cell>
        </row>
        <row r="2459">
          <cell r="B2459" t="str">
            <v>种植系统及附件（牙科塑料基底）</v>
          </cell>
          <cell r="C2459" t="str">
            <v>牙科塑料基底NNC，适用于多能基台,048.267</v>
          </cell>
        </row>
        <row r="2459">
          <cell r="E2459" t="str">
            <v>瑞士</v>
          </cell>
          <cell r="F2459" t="str">
            <v>Institut Straumann AG</v>
          </cell>
          <cell r="G2459" t="str">
            <v>国械备20181407号</v>
          </cell>
        </row>
        <row r="2459">
          <cell r="I2459">
            <v>270</v>
          </cell>
        </row>
        <row r="2459">
          <cell r="K2459" t="str">
            <v>成都众合恒业医疗科技有限公司</v>
          </cell>
          <cell r="L2459" t="str">
            <v>种植系统及附件(牙钻)等采购合同</v>
          </cell>
          <cell r="M2459" t="str">
            <v>2022-H-(SB)-160</v>
          </cell>
          <cell r="N2459" t="str">
            <v>2022.7.11</v>
          </cell>
          <cell r="O2459">
            <v>3</v>
          </cell>
          <cell r="P2459" t="str">
            <v>Ⅰ级</v>
          </cell>
        </row>
        <row r="2459">
          <cell r="R2459" t="str">
            <v>口腔科</v>
          </cell>
          <cell r="S2459" t="str">
            <v>1牙科塑料基底高但不限于5.5mm，5.75mm，6mm，6.5mm，7mm，7.2mm，10mm，10.2mm，13.3mm，直径含但不限于3.5mm，5mm，6.5mm
2、用于种植体种植或制作牙冠过程中的起辅助作用的耗材</v>
          </cell>
        </row>
        <row r="2460">
          <cell r="B2460" t="str">
            <v>种植系统及附件（牙科塑料基底）</v>
          </cell>
          <cell r="C2460" t="str">
            <v>牙科塑料基底NNC，适用于多能基台，四支装,048.267V4</v>
          </cell>
        </row>
        <row r="2460">
          <cell r="E2460" t="str">
            <v>瑞士</v>
          </cell>
          <cell r="F2460" t="str">
            <v>Institut Straumann AG</v>
          </cell>
          <cell r="G2460" t="str">
            <v>国械备20181407号</v>
          </cell>
        </row>
        <row r="2460">
          <cell r="I2460">
            <v>530</v>
          </cell>
        </row>
        <row r="2460">
          <cell r="K2460" t="str">
            <v>成都众合恒业医疗科技有限公司</v>
          </cell>
          <cell r="L2460" t="str">
            <v>种植系统及附件(牙钻)等采购合同</v>
          </cell>
          <cell r="M2460" t="str">
            <v>2022-H-(SB)-160</v>
          </cell>
          <cell r="N2460" t="str">
            <v>2022.7.11</v>
          </cell>
          <cell r="O2460">
            <v>3</v>
          </cell>
          <cell r="P2460" t="str">
            <v>Ⅰ级</v>
          </cell>
        </row>
        <row r="2460">
          <cell r="R2460" t="str">
            <v>口腔科</v>
          </cell>
          <cell r="S2460" t="str">
            <v>1牙科塑料基底高但不限于5.5mm，5.75mm，6mm，6.5mm，7mm，7.2mm，10mm，10.2mm，13.3mm，直径含但不限于3.5mm，5mm，6.5mm
2、用于种植体种植或制作牙冠过程中的起辅助作用的耗材</v>
          </cell>
        </row>
        <row r="2461">
          <cell r="B2461" t="str">
            <v>种植系统及附件（牙科塑料基底）</v>
          </cell>
          <cell r="C2461" t="str">
            <v>牙科塑料基底RN，适用于多能基台,048.268</v>
          </cell>
        </row>
        <row r="2461">
          <cell r="E2461" t="str">
            <v>瑞士</v>
          </cell>
          <cell r="F2461" t="str">
            <v>Institut Straumann AG</v>
          </cell>
          <cell r="G2461" t="str">
            <v>国械备20181407号</v>
          </cell>
        </row>
        <row r="2461">
          <cell r="I2461">
            <v>240</v>
          </cell>
        </row>
        <row r="2461">
          <cell r="K2461" t="str">
            <v>成都众合恒业医疗科技有限公司</v>
          </cell>
          <cell r="L2461" t="str">
            <v>种植系统及附件(牙钻)等采购合同</v>
          </cell>
          <cell r="M2461" t="str">
            <v>2022-H-(SB)-160</v>
          </cell>
          <cell r="N2461" t="str">
            <v>2022.7.11</v>
          </cell>
          <cell r="O2461">
            <v>3</v>
          </cell>
          <cell r="P2461" t="str">
            <v>Ⅰ级</v>
          </cell>
        </row>
        <row r="2461">
          <cell r="R2461" t="str">
            <v>口腔科</v>
          </cell>
          <cell r="S2461" t="str">
            <v>1牙科塑料基底高但不限于5.5mm，5.75mm，6mm，6.5mm，7mm，7.2mm，10mm，10.2mm，13.3mm，直径含但不限于3.5mm，5mm，6.5mm
2、用于种植体种植或制作牙冠过程中的起辅助作用的耗材</v>
          </cell>
        </row>
        <row r="2462">
          <cell r="B2462" t="str">
            <v>种植系统及附件（牙科塑料基底）</v>
          </cell>
          <cell r="C2462" t="str">
            <v>牙科塑料基底RN，适用于多能基台，四支装,048.268V4</v>
          </cell>
        </row>
        <row r="2462">
          <cell r="E2462" t="str">
            <v>瑞士</v>
          </cell>
          <cell r="F2462" t="str">
            <v>Institut Straumann AG</v>
          </cell>
          <cell r="G2462" t="str">
            <v>国械备20181407号</v>
          </cell>
        </row>
        <row r="2462">
          <cell r="I2462">
            <v>480</v>
          </cell>
        </row>
        <row r="2462">
          <cell r="K2462" t="str">
            <v>成都众合恒业医疗科技有限公司</v>
          </cell>
          <cell r="L2462" t="str">
            <v>种植系统及附件(牙钻)等采购合同</v>
          </cell>
          <cell r="M2462" t="str">
            <v>2022-H-(SB)-160</v>
          </cell>
          <cell r="N2462" t="str">
            <v>2022.7.11</v>
          </cell>
          <cell r="O2462">
            <v>3</v>
          </cell>
          <cell r="P2462" t="str">
            <v>Ⅰ级</v>
          </cell>
        </row>
        <row r="2462">
          <cell r="R2462" t="str">
            <v>口腔科</v>
          </cell>
          <cell r="S2462" t="str">
            <v>1牙科塑料基底高但不限于5.5mm，5.75mm，6mm，6.5mm，7mm，7.2mm，10mm，10.2mm，13.3mm，直径含但不限于3.5mm，5mm，6.5mm
2、用于种植体种植或制作牙冠过程中的起辅助作用的耗材</v>
          </cell>
        </row>
        <row r="2463">
          <cell r="B2463" t="str">
            <v>种植系统及附件（牙科塑料基底）</v>
          </cell>
          <cell r="C2463" t="str">
            <v>牙科塑料基底WN，适用于多能基台,048.269</v>
          </cell>
        </row>
        <row r="2463">
          <cell r="E2463" t="str">
            <v>瑞士</v>
          </cell>
          <cell r="F2463" t="str">
            <v>Institut Straumann AG</v>
          </cell>
          <cell r="G2463" t="str">
            <v>国械备20181407号</v>
          </cell>
        </row>
        <row r="2463">
          <cell r="I2463">
            <v>240</v>
          </cell>
        </row>
        <row r="2463">
          <cell r="K2463" t="str">
            <v>成都众合恒业医疗科技有限公司</v>
          </cell>
          <cell r="L2463" t="str">
            <v>种植系统及附件(牙钻)等采购合同</v>
          </cell>
          <cell r="M2463" t="str">
            <v>2022-H-(SB)-160</v>
          </cell>
          <cell r="N2463" t="str">
            <v>2022.7.11</v>
          </cell>
          <cell r="O2463">
            <v>3</v>
          </cell>
          <cell r="P2463" t="str">
            <v>Ⅰ级</v>
          </cell>
        </row>
        <row r="2463">
          <cell r="R2463" t="str">
            <v>口腔科</v>
          </cell>
          <cell r="S2463" t="str">
            <v>1牙科塑料基底高但不限于5.5mm，5.75mm，6mm，6.5mm，7mm，7.2mm，10mm，10.2mm，13.3mm，直径含但不限于3.5mm，5mm，6.5mm
2、用于种植体种植或制作牙冠过程中的起辅助作用的耗材</v>
          </cell>
        </row>
        <row r="2464">
          <cell r="B2464" t="str">
            <v>种植系统及附件（牙科塑料基底）</v>
          </cell>
          <cell r="C2464" t="str">
            <v>牙科塑料基底WN，适用于多能基台，四支装,048.269V4</v>
          </cell>
        </row>
        <row r="2464">
          <cell r="E2464" t="str">
            <v>瑞士</v>
          </cell>
          <cell r="F2464" t="str">
            <v>Institut Straumann AG</v>
          </cell>
          <cell r="G2464" t="str">
            <v>国械备20181407号</v>
          </cell>
        </row>
        <row r="2464">
          <cell r="I2464">
            <v>480</v>
          </cell>
        </row>
        <row r="2464">
          <cell r="K2464" t="str">
            <v>成都众合恒业医疗科技有限公司</v>
          </cell>
          <cell r="L2464" t="str">
            <v>种植系统及附件(牙钻)等采购合同</v>
          </cell>
          <cell r="M2464" t="str">
            <v>2022-H-(SB)-160</v>
          </cell>
          <cell r="N2464" t="str">
            <v>2022.7.11</v>
          </cell>
          <cell r="O2464">
            <v>3</v>
          </cell>
          <cell r="P2464" t="str">
            <v>Ⅰ级</v>
          </cell>
        </row>
        <row r="2464">
          <cell r="R2464" t="str">
            <v>口腔科</v>
          </cell>
          <cell r="S2464" t="str">
            <v>1牙科塑料基底高但不限于5.5mm，5.75mm，6mm，6.5mm，7mm，7.2mm，10mm，10.2mm，13.3mm，直径含但不限于3.5mm，5mm，6.5mm
2、用于种植体种植或制作牙冠过程中的起辅助作用的耗材</v>
          </cell>
        </row>
        <row r="2465">
          <cell r="B2465" t="str">
            <v>种植系统及附件（牙科塑料基底）</v>
          </cell>
          <cell r="C2465" t="str">
            <v>牙科塑料基底NC，适用于多能基台,023.2756</v>
          </cell>
        </row>
        <row r="2465">
          <cell r="E2465" t="str">
            <v>瑞士</v>
          </cell>
          <cell r="F2465" t="str">
            <v>Institut Straumann AG</v>
          </cell>
          <cell r="G2465" t="str">
            <v>国械备20181407号</v>
          </cell>
        </row>
        <row r="2465">
          <cell r="I2465">
            <v>240</v>
          </cell>
        </row>
        <row r="2465">
          <cell r="K2465" t="str">
            <v>成都众合恒业医疗科技有限公司</v>
          </cell>
          <cell r="L2465" t="str">
            <v>种植系统及附件(牙钻)等采购合同</v>
          </cell>
          <cell r="M2465" t="str">
            <v>2022-H-(SB)-160</v>
          </cell>
          <cell r="N2465" t="str">
            <v>2022.7.11</v>
          </cell>
          <cell r="O2465">
            <v>3</v>
          </cell>
          <cell r="P2465" t="str">
            <v>Ⅰ级</v>
          </cell>
        </row>
        <row r="2465">
          <cell r="R2465" t="str">
            <v>口腔科</v>
          </cell>
          <cell r="S2465" t="str">
            <v>1牙科塑料基底高但不限于5.5mm，5.75mm，6mm，6.5mm，7mm，7.2mm，10mm，10.2mm，13.3mm，直径含但不限于3.5mm，5mm，6.5mm
2、用于种植体种植或制作牙冠过程中的起辅助作用的耗材</v>
          </cell>
        </row>
        <row r="2466">
          <cell r="B2466" t="str">
            <v>种植系统及附件（牙科塑料基底）</v>
          </cell>
          <cell r="C2466" t="str">
            <v>牙科塑料基底NC，适用于多能基台，四支装,023.2756-04</v>
          </cell>
        </row>
        <row r="2466">
          <cell r="E2466" t="str">
            <v>瑞士</v>
          </cell>
          <cell r="F2466" t="str">
            <v>Institut Straumann AG</v>
          </cell>
          <cell r="G2466" t="str">
            <v>国械备20181407号</v>
          </cell>
        </row>
        <row r="2466">
          <cell r="I2466">
            <v>480</v>
          </cell>
        </row>
        <row r="2466">
          <cell r="K2466" t="str">
            <v>成都众合恒业医疗科技有限公司</v>
          </cell>
          <cell r="L2466" t="str">
            <v>种植系统及附件(牙钻)等采购合同</v>
          </cell>
          <cell r="M2466" t="str">
            <v>2022-H-(SB)-160</v>
          </cell>
          <cell r="N2466" t="str">
            <v>2022.7.11</v>
          </cell>
          <cell r="O2466">
            <v>3</v>
          </cell>
          <cell r="P2466" t="str">
            <v>Ⅰ级</v>
          </cell>
        </row>
        <row r="2466">
          <cell r="R2466" t="str">
            <v>口腔科</v>
          </cell>
          <cell r="S2466" t="str">
            <v>1牙科塑料基底高但不限于5.5mm，5.75mm，6mm，6.5mm，7mm，7.2mm，10mm，10.2mm，13.3mm，直径含但不限于3.5mm，5mm，6.5mm
2、用于种植体种植或制作牙冠过程中的起辅助作用的耗材</v>
          </cell>
        </row>
        <row r="2467">
          <cell r="B2467" t="str">
            <v>种植系统及附件（牙科塑料基底）</v>
          </cell>
          <cell r="C2467" t="str">
            <v>牙科塑料基底RC，适用于多能基台,023.4759</v>
          </cell>
        </row>
        <row r="2467">
          <cell r="E2467" t="str">
            <v>瑞士</v>
          </cell>
          <cell r="F2467" t="str">
            <v>Institut Straumann AG</v>
          </cell>
          <cell r="G2467" t="str">
            <v>国械备20181407号</v>
          </cell>
        </row>
        <row r="2467">
          <cell r="I2467">
            <v>240</v>
          </cell>
        </row>
        <row r="2467">
          <cell r="K2467" t="str">
            <v>成都众合恒业医疗科技有限公司</v>
          </cell>
          <cell r="L2467" t="str">
            <v>种植系统及附件(牙钻)等采购合同</v>
          </cell>
          <cell r="M2467" t="str">
            <v>2022-H-(SB)-160</v>
          </cell>
          <cell r="N2467" t="str">
            <v>2022.7.11</v>
          </cell>
          <cell r="O2467">
            <v>3</v>
          </cell>
          <cell r="P2467" t="str">
            <v>Ⅰ级</v>
          </cell>
        </row>
        <row r="2467">
          <cell r="R2467" t="str">
            <v>口腔科</v>
          </cell>
          <cell r="S2467" t="str">
            <v>1牙科塑料基底高但不限于5.5mm，5.75mm，6mm，6.5mm，7mm，7.2mm，10mm，10.2mm，13.3mm，直径含但不限于3.5mm，5mm，6.5mm
2、用于种植体种植或制作牙冠过程中的起辅助作用的耗材</v>
          </cell>
        </row>
        <row r="2468">
          <cell r="B2468" t="str">
            <v>种植系统及附件（牙科塑料基底）</v>
          </cell>
          <cell r="C2468" t="str">
            <v>牙科塑料基底RC，适用于多能基台，四支装,023.4759-04</v>
          </cell>
        </row>
        <row r="2468">
          <cell r="E2468" t="str">
            <v>瑞士</v>
          </cell>
          <cell r="F2468" t="str">
            <v>Institut Straumann AG</v>
          </cell>
          <cell r="G2468" t="str">
            <v>国械备20181407号</v>
          </cell>
        </row>
        <row r="2468">
          <cell r="I2468">
            <v>480</v>
          </cell>
        </row>
        <row r="2468">
          <cell r="K2468" t="str">
            <v>成都众合恒业医疗科技有限公司</v>
          </cell>
          <cell r="L2468" t="str">
            <v>种植系统及附件(牙钻)等采购合同</v>
          </cell>
          <cell r="M2468" t="str">
            <v>2022-H-(SB)-160</v>
          </cell>
          <cell r="N2468" t="str">
            <v>2022.7.11</v>
          </cell>
          <cell r="O2468">
            <v>3</v>
          </cell>
          <cell r="P2468" t="str">
            <v>Ⅰ级</v>
          </cell>
        </row>
        <row r="2468">
          <cell r="R2468" t="str">
            <v>口腔科</v>
          </cell>
          <cell r="S2468" t="str">
            <v>1牙科塑料基底高但不限于5.5mm，5.75mm，6mm，6.5mm，7mm，7.2mm，10mm，10.2mm，13.3mm，直径含但不限于3.5mm，5mm，6.5mm
2、用于种植体种植或制作牙冠过程中的起辅助作用的耗材</v>
          </cell>
        </row>
        <row r="2469">
          <cell r="B2469" t="str">
            <v>种植系统及附件（牙科塑料基底）</v>
          </cell>
          <cell r="C2469" t="str">
            <v>牙科塑料基底WN，适用于八角角度基台，角度15°，H4mm,048.678</v>
          </cell>
        </row>
        <row r="2469">
          <cell r="E2469" t="str">
            <v>瑞士</v>
          </cell>
          <cell r="F2469" t="str">
            <v>Institut Straumann AG</v>
          </cell>
          <cell r="G2469" t="str">
            <v>国械备20181407号</v>
          </cell>
        </row>
        <row r="2469">
          <cell r="I2469">
            <v>130</v>
          </cell>
        </row>
        <row r="2469">
          <cell r="K2469" t="str">
            <v>成都众合恒业医疗科技有限公司</v>
          </cell>
          <cell r="L2469" t="str">
            <v>种植系统及附件(牙钻)等采购合同</v>
          </cell>
          <cell r="M2469" t="str">
            <v>2022-H-(SB)-160</v>
          </cell>
          <cell r="N2469" t="str">
            <v>2022.7.11</v>
          </cell>
          <cell r="O2469">
            <v>3</v>
          </cell>
          <cell r="P2469" t="str">
            <v>Ⅰ级</v>
          </cell>
        </row>
        <row r="2469">
          <cell r="R2469" t="str">
            <v>口腔科</v>
          </cell>
          <cell r="S2469" t="str">
            <v>1牙科塑料基底高但不限于5.5mm，5.75mm，6mm，6.5mm，7mm，7.2mm，10mm，10.2mm，13.3mm，直径含但不限于3.5mm，5mm，6.5mm
2、用于种植体种植或制作牙冠过程中的起辅助作用的耗材</v>
          </cell>
        </row>
        <row r="2470">
          <cell r="B2470" t="str">
            <v>种植系统及附件（牙科塑料基底）</v>
          </cell>
          <cell r="C2470" t="str">
            <v>牙科塑料基底RN，可加长，适用于八角角度基台，H5.5mm,048.670</v>
          </cell>
        </row>
        <row r="2470">
          <cell r="E2470" t="str">
            <v>瑞士</v>
          </cell>
          <cell r="F2470" t="str">
            <v>Institut Straumann AG</v>
          </cell>
          <cell r="G2470" t="str">
            <v>国械备20181407号</v>
          </cell>
        </row>
        <row r="2470">
          <cell r="I2470">
            <v>80</v>
          </cell>
        </row>
        <row r="2470">
          <cell r="K2470" t="str">
            <v>成都众合恒业医疗科技有限公司</v>
          </cell>
          <cell r="L2470" t="str">
            <v>种植系统及附件(牙钻)等采购合同</v>
          </cell>
          <cell r="M2470" t="str">
            <v>2022-H-(SB)-160</v>
          </cell>
          <cell r="N2470" t="str">
            <v>2022.7.11</v>
          </cell>
          <cell r="O2470">
            <v>3</v>
          </cell>
          <cell r="P2470" t="str">
            <v>Ⅰ级</v>
          </cell>
        </row>
        <row r="2470">
          <cell r="R2470" t="str">
            <v>口腔科</v>
          </cell>
          <cell r="S2470" t="str">
            <v>1牙科塑料基底高但不限于5.5mm，5.75mm，6mm，6.5mm，7mm，7.2mm，10mm，10.2mm，13.3mm，直径含但不限于3.5mm，5mm，6.5mm
2、用于种植体种植或制作牙冠过程中的起辅助作用的耗材</v>
          </cell>
        </row>
        <row r="2471">
          <cell r="B2471" t="str">
            <v>种植系统及附件（牙科塑料基底）</v>
          </cell>
          <cell r="C2471" t="str">
            <v>牙科塑料基底RN，适用于八角角度基台，角度15°或20°，H4mm，四支装,048.676V4</v>
          </cell>
        </row>
        <row r="2471">
          <cell r="E2471" t="str">
            <v>瑞士</v>
          </cell>
          <cell r="F2471" t="str">
            <v>Institut Straumann AG</v>
          </cell>
          <cell r="G2471" t="str">
            <v>国械备20181407号</v>
          </cell>
        </row>
        <row r="2471">
          <cell r="I2471">
            <v>500</v>
          </cell>
        </row>
        <row r="2471">
          <cell r="K2471" t="str">
            <v>成都众合恒业医疗科技有限公司</v>
          </cell>
          <cell r="L2471" t="str">
            <v>种植系统及附件(牙钻)等采购合同</v>
          </cell>
          <cell r="M2471" t="str">
            <v>2022-H-(SB)-160</v>
          </cell>
          <cell r="N2471" t="str">
            <v>2022.7.11</v>
          </cell>
          <cell r="O2471">
            <v>3</v>
          </cell>
          <cell r="P2471" t="str">
            <v>Ⅰ级</v>
          </cell>
        </row>
        <row r="2471">
          <cell r="R2471" t="str">
            <v>口腔科</v>
          </cell>
          <cell r="S2471" t="str">
            <v>1牙科塑料基底高但不限于5.5mm，5.75mm，6mm，6.5mm，7mm，7.2mm，10mm，10.2mm，13.3mm，直径含但不限于3.5mm，5mm，6.5mm
2、用于种植体种植或制作牙冠过程中的起辅助作用的耗材</v>
          </cell>
        </row>
        <row r="2472">
          <cell r="B2472" t="str">
            <v>种植系统及附件（牙科种植手术工具）</v>
          </cell>
          <cell r="C2472" t="str">
            <v>止停环安装移除工具止停环安装移除工具,040.461</v>
          </cell>
        </row>
        <row r="2472">
          <cell r="E2472" t="str">
            <v>瑞士</v>
          </cell>
          <cell r="F2472" t="str">
            <v>Institut Straumann AG</v>
          </cell>
          <cell r="G2472" t="str">
            <v>国械备20180134号</v>
          </cell>
        </row>
        <row r="2472">
          <cell r="I2472">
            <v>1143</v>
          </cell>
        </row>
        <row r="2472">
          <cell r="K2472" t="str">
            <v>成都众合恒业医疗科技有限公司</v>
          </cell>
          <cell r="L2472" t="str">
            <v>种植系统及附件(牙钻)等采购合同</v>
          </cell>
          <cell r="M2472" t="str">
            <v>2022-H-(SB)-160</v>
          </cell>
          <cell r="N2472" t="str">
            <v>2022.7.11</v>
          </cell>
          <cell r="O2472">
            <v>3</v>
          </cell>
          <cell r="P2472" t="str">
            <v>Ⅰ级</v>
          </cell>
        </row>
        <row r="2472">
          <cell r="R2472" t="str">
            <v>口腔科</v>
          </cell>
          <cell r="S2472"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73">
          <cell r="B2473" t="str">
            <v>种植系统及附件（牙用尺）</v>
          </cell>
          <cell r="C2473" t="str">
            <v>间距尺软组织水平种植体用,046.148</v>
          </cell>
        </row>
        <row r="2473">
          <cell r="E2473" t="str">
            <v>瑞士</v>
          </cell>
          <cell r="F2473" t="str">
            <v>Institut Straumann AG</v>
          </cell>
          <cell r="G2473" t="str">
            <v>国械备20170166号</v>
          </cell>
        </row>
        <row r="2473">
          <cell r="I2473">
            <v>1800</v>
          </cell>
        </row>
        <row r="2473">
          <cell r="K2473" t="str">
            <v>成都众合恒业医疗科技有限公司</v>
          </cell>
          <cell r="L2473" t="str">
            <v>种植系统及附件(牙钻)等采购合同</v>
          </cell>
          <cell r="M2473" t="str">
            <v>2022-H-(SB)-160</v>
          </cell>
          <cell r="N2473" t="str">
            <v>2022.7.11</v>
          </cell>
          <cell r="O2473">
            <v>3</v>
          </cell>
          <cell r="P2473" t="str">
            <v>Ⅰ级</v>
          </cell>
        </row>
        <row r="2473">
          <cell r="R2473" t="str">
            <v>口腔科</v>
          </cell>
          <cell r="S2473" t="str">
            <v>1、T型尺含但不限于长65mm,100mm
2、测量杆长含但不限于26.0mm，27.0mm，28.0mm，直径含但不限于2.2mm,2.8mm,3.3mm、3.5mm,4.1mm、4.2mm,4.8mm
3、明确的的示意图与钻长度标识方便方便快速的检查相应工具是否完整瑞士工艺，</v>
          </cell>
        </row>
        <row r="2474">
          <cell r="B2474" t="str">
            <v>种植系统及附件（牙科塑料基底）</v>
          </cell>
          <cell r="C2474" t="str">
            <v>牙科塑料基底WN，适用于多能基台，冠用，AH6.5mm，四支装,023.0016V4</v>
          </cell>
        </row>
        <row r="2474">
          <cell r="E2474" t="str">
            <v>瑞士</v>
          </cell>
          <cell r="F2474" t="str">
            <v>Institut Straumann AG</v>
          </cell>
          <cell r="G2474" t="str">
            <v>国械备20181407号</v>
          </cell>
        </row>
        <row r="2474">
          <cell r="I2474">
            <v>530</v>
          </cell>
        </row>
        <row r="2474">
          <cell r="K2474" t="str">
            <v>成都众合恒业医疗科技有限公司</v>
          </cell>
          <cell r="L2474" t="str">
            <v>种植系统及附件(牙钻)等采购合同</v>
          </cell>
          <cell r="M2474" t="str">
            <v>2022-H-(SB)-160</v>
          </cell>
          <cell r="N2474" t="str">
            <v>2022.7.11</v>
          </cell>
          <cell r="O2474">
            <v>3</v>
          </cell>
          <cell r="P2474" t="str">
            <v>Ⅰ级</v>
          </cell>
        </row>
        <row r="2474">
          <cell r="R2474" t="str">
            <v>口腔科</v>
          </cell>
          <cell r="S2474" t="str">
            <v>1牙科塑料基底高但不限于5.5mm，5.75mm，6mm，6.5mm，7mm，7.2mm，10mm，10.2mm，13.3mm，直径含但不限于3.5mm，5mm，6.5mm
2、用于种植体种植或制作牙冠过程中的起辅助作用的耗材</v>
          </cell>
        </row>
        <row r="2475">
          <cell r="B2475" t="str">
            <v>种植系统及附件（牙科塑料基底）</v>
          </cell>
          <cell r="C2475" t="str">
            <v>牙科塑料基底NC，适用于多能基台，冠用，AH5.5mm,023.0018</v>
          </cell>
        </row>
        <row r="2475">
          <cell r="E2475" t="str">
            <v>瑞士</v>
          </cell>
          <cell r="F2475" t="str">
            <v>Institut Straumann AG</v>
          </cell>
          <cell r="G2475" t="str">
            <v>国械备20181407号</v>
          </cell>
        </row>
        <row r="2475">
          <cell r="I2475">
            <v>270</v>
          </cell>
        </row>
        <row r="2475">
          <cell r="K2475" t="str">
            <v>成都众合恒业医疗科技有限公司</v>
          </cell>
          <cell r="L2475" t="str">
            <v>种植系统及附件(牙钻)等采购合同</v>
          </cell>
          <cell r="M2475" t="str">
            <v>2022-H-(SB)-160</v>
          </cell>
          <cell r="N2475" t="str">
            <v>2022.7.11</v>
          </cell>
          <cell r="O2475">
            <v>3</v>
          </cell>
          <cell r="P2475" t="str">
            <v>Ⅰ级</v>
          </cell>
        </row>
        <row r="2475">
          <cell r="R2475" t="str">
            <v>口腔科</v>
          </cell>
          <cell r="S2475" t="str">
            <v>1牙科塑料基底高但不限于5.5mm，5.75mm，6mm，6.5mm，7mm，7.2mm，10mm，10.2mm，13.3mm，直径含但不限于3.5mm，5mm，6.5mm
2、用于种植体种植或制作牙冠过程中的起辅助作用的耗材</v>
          </cell>
        </row>
        <row r="2476">
          <cell r="B2476" t="str">
            <v>种植系统及附件（牙科塑料基底）</v>
          </cell>
          <cell r="C2476" t="str">
            <v>牙科塑料基底NC，适用于多能基台，冠用，AH5.5mm，四支装,023.0018V4</v>
          </cell>
        </row>
        <row r="2476">
          <cell r="E2476" t="str">
            <v>瑞士</v>
          </cell>
          <cell r="F2476" t="str">
            <v>Institut Straumann AG</v>
          </cell>
          <cell r="G2476" t="str">
            <v>国械备20181407号</v>
          </cell>
        </row>
        <row r="2476">
          <cell r="I2476">
            <v>530</v>
          </cell>
        </row>
        <row r="2476">
          <cell r="K2476" t="str">
            <v>成都众合恒业医疗科技有限公司</v>
          </cell>
          <cell r="L2476" t="str">
            <v>种植系统及附件(牙钻)等采购合同</v>
          </cell>
          <cell r="M2476" t="str">
            <v>2022-H-(SB)-160</v>
          </cell>
          <cell r="N2476" t="str">
            <v>2022.7.11</v>
          </cell>
          <cell r="O2476">
            <v>3</v>
          </cell>
          <cell r="P2476" t="str">
            <v>Ⅰ级</v>
          </cell>
        </row>
        <row r="2476">
          <cell r="R2476" t="str">
            <v>口腔科</v>
          </cell>
          <cell r="S2476" t="str">
            <v>1牙科塑料基底高但不限于5.5mm，5.75mm，6mm，6.5mm，7mm，7.2mm，10mm，10.2mm，13.3mm，直径含但不限于3.5mm，5mm，6.5mm
2、用于种植体种植或制作牙冠过程中的起辅助作用的耗材</v>
          </cell>
        </row>
        <row r="2477">
          <cell r="B2477" t="str">
            <v>种植系统及附件（牙科塑料基底）</v>
          </cell>
          <cell r="C2477" t="str">
            <v>牙科塑料基底RC，适用于多能基台，冠用，AH5.5mm,023.0017</v>
          </cell>
        </row>
        <row r="2477">
          <cell r="E2477" t="str">
            <v>瑞士</v>
          </cell>
          <cell r="F2477" t="str">
            <v>Institut Straumann AG</v>
          </cell>
          <cell r="G2477" t="str">
            <v>国械备20181407号</v>
          </cell>
        </row>
        <row r="2477">
          <cell r="I2477">
            <v>270</v>
          </cell>
        </row>
        <row r="2477">
          <cell r="K2477" t="str">
            <v>成都众合恒业医疗科技有限公司</v>
          </cell>
          <cell r="L2477" t="str">
            <v>种植系统及附件(牙钻)等采购合同</v>
          </cell>
          <cell r="M2477" t="str">
            <v>2022-H-(SB)-160</v>
          </cell>
          <cell r="N2477" t="str">
            <v>2022.7.11</v>
          </cell>
          <cell r="O2477">
            <v>3</v>
          </cell>
          <cell r="P2477" t="str">
            <v>Ⅰ级</v>
          </cell>
        </row>
        <row r="2477">
          <cell r="R2477" t="str">
            <v>口腔科</v>
          </cell>
          <cell r="S2477" t="str">
            <v>1牙科塑料基底高但不限于5.5mm，5.75mm，6mm，6.5mm，7mm，7.2mm，10mm，10.2mm，13.3mm，直径含但不限于3.5mm，5mm，6.5mm
2、用于种植体种植或制作牙冠过程中的起辅助作用的耗材</v>
          </cell>
        </row>
        <row r="2478">
          <cell r="B2478" t="str">
            <v>种植系统及附件（牙科塑料基底）</v>
          </cell>
          <cell r="C2478" t="str">
            <v>牙科塑料基底RC，适用于多能基台，冠用，AH5.5mm，四支装,023.0017V4</v>
          </cell>
        </row>
        <row r="2478">
          <cell r="E2478" t="str">
            <v>瑞士</v>
          </cell>
          <cell r="F2478" t="str">
            <v>Institut Straumann AG</v>
          </cell>
          <cell r="G2478" t="str">
            <v>国械备20181407号</v>
          </cell>
        </row>
        <row r="2478">
          <cell r="I2478">
            <v>530</v>
          </cell>
        </row>
        <row r="2478">
          <cell r="K2478" t="str">
            <v>成都众合恒业医疗科技有限公司</v>
          </cell>
          <cell r="L2478" t="str">
            <v>种植系统及附件(牙钻)等采购合同</v>
          </cell>
          <cell r="M2478" t="str">
            <v>2022-H-(SB)-160</v>
          </cell>
          <cell r="N2478" t="str">
            <v>2022.7.11</v>
          </cell>
          <cell r="O2478">
            <v>3</v>
          </cell>
          <cell r="P2478" t="str">
            <v>Ⅰ级</v>
          </cell>
        </row>
        <row r="2478">
          <cell r="R2478" t="str">
            <v>口腔科</v>
          </cell>
          <cell r="S2478" t="str">
            <v>1牙科塑料基底高但不限于5.5mm，5.75mm，6mm，6.5mm，7mm，7.2mm，10mm，10.2mm，13.3mm，直径含但不限于3.5mm，5mm，6.5mm
2、用于种植体种植或制作牙冠过程中的起辅助作用的耗材</v>
          </cell>
        </row>
        <row r="2479">
          <cell r="B2479" t="str">
            <v>种植系统及附件（牙科工具清洁刷）</v>
          </cell>
          <cell r="C2479" t="str">
            <v>牙科工具清洁刷适用于棘轮扳手，L100mm，Ø4.5mm,045.111V4</v>
          </cell>
        </row>
        <row r="2479">
          <cell r="E2479" t="str">
            <v>瑞士</v>
          </cell>
          <cell r="F2479" t="str">
            <v>Institut Straumann AG</v>
          </cell>
          <cell r="G2479" t="str">
            <v>国械备20181226号</v>
          </cell>
        </row>
        <row r="2479">
          <cell r="I2479">
            <v>165</v>
          </cell>
        </row>
        <row r="2479">
          <cell r="K2479" t="str">
            <v>成都众合恒业医疗科技有限公司</v>
          </cell>
          <cell r="L2479" t="str">
            <v>种植系统及附件(牙钻)等采购合同</v>
          </cell>
          <cell r="M2479" t="str">
            <v>2022-H-(SB)-160</v>
          </cell>
          <cell r="N2479" t="str">
            <v>2022.7.11</v>
          </cell>
          <cell r="O2479">
            <v>3</v>
          </cell>
          <cell r="P2479" t="str">
            <v>Ⅰ级</v>
          </cell>
        </row>
        <row r="2479">
          <cell r="R2479" t="str">
            <v>口腔科</v>
          </cell>
          <cell r="S2479" t="str">
            <v>停</v>
          </cell>
        </row>
        <row r="2480">
          <cell r="B2480" t="str">
            <v>种植系统及附件（种植体安装器械）</v>
          </cell>
          <cell r="C2480" t="str">
            <v>螺丝起螺丝起,048.452</v>
          </cell>
        </row>
        <row r="2480">
          <cell r="E2480" t="str">
            <v>瑞士</v>
          </cell>
          <cell r="F2480" t="str">
            <v>Institut Straumann AG</v>
          </cell>
          <cell r="G2480" t="str">
            <v>国械备20162041号</v>
          </cell>
        </row>
        <row r="2480">
          <cell r="I2480">
            <v>500</v>
          </cell>
        </row>
        <row r="2480">
          <cell r="K2480" t="str">
            <v>成都众合恒业医疗科技有限公司</v>
          </cell>
          <cell r="L2480" t="str">
            <v>种植系统及附件(牙钻)等采购合同</v>
          </cell>
          <cell r="M2480" t="str">
            <v>2022-H-(SB)-160</v>
          </cell>
          <cell r="N2480" t="str">
            <v>2022.7.11</v>
          </cell>
          <cell r="O2480">
            <v>3</v>
          </cell>
          <cell r="P2480" t="str">
            <v>Ⅰ级</v>
          </cell>
        </row>
        <row r="2480">
          <cell r="R2480" t="str">
            <v>口腔科</v>
          </cell>
          <cell r="S2480" t="str">
            <v>1\种植体安装器械用于该产品用于种植体植入后，安装基台、牙冠，取模
2\明确的的示意图与钻长度标识方便方便快速的检查相应工具是否完整</v>
          </cell>
        </row>
        <row r="2481">
          <cell r="B2481" t="str">
            <v>种植系统及附件（牙科CAD/CAM扫描定位杆）</v>
          </cell>
          <cell r="C2481" t="str">
            <v>牙科CAD/CAM扫描定位杆主体&amp;螺丝,048.068</v>
          </cell>
        </row>
        <row r="2481">
          <cell r="E2481" t="str">
            <v>瑞士</v>
          </cell>
          <cell r="F2481" t="str">
            <v>Institut Straumann AG</v>
          </cell>
          <cell r="G2481" t="str">
            <v>国械备20161413号</v>
          </cell>
        </row>
        <row r="2481">
          <cell r="I2481">
            <v>350</v>
          </cell>
        </row>
        <row r="2481">
          <cell r="K2481" t="str">
            <v>成都众合恒业医疗科技有限公司</v>
          </cell>
          <cell r="L2481" t="str">
            <v>种植系统及附件(牙钻)等采购合同</v>
          </cell>
          <cell r="M2481" t="str">
            <v>2022-H-(SB)-160</v>
          </cell>
          <cell r="N2481" t="str">
            <v>2022.7.11</v>
          </cell>
          <cell r="O2481">
            <v>3</v>
          </cell>
          <cell r="P2481" t="str">
            <v>Ⅰ级</v>
          </cell>
        </row>
        <row r="2481">
          <cell r="R2481" t="str">
            <v>口腔科</v>
          </cell>
          <cell r="S2481" t="str">
            <v>主体&amp;螺丝用于口内或口外CAD/CAM扫描时，标示种植体或替代体的位置及方向，直径含但不限于3.5mm，4.1mm，4.6mm，4.8mm，6.5MM，高含但不限于10mm</v>
          </cell>
        </row>
        <row r="2482">
          <cell r="B2482" t="str">
            <v>种植系统及附件（牙科CAD/CAM扫描定位杆）</v>
          </cell>
          <cell r="C2482" t="str">
            <v>牙科CAD/CAM扫描定位杆主体&amp;螺丝,048.069</v>
          </cell>
        </row>
        <row r="2482">
          <cell r="E2482" t="str">
            <v>瑞士</v>
          </cell>
          <cell r="F2482" t="str">
            <v>Institut Straumann AG</v>
          </cell>
          <cell r="G2482" t="str">
            <v>国械备20161413号</v>
          </cell>
        </row>
        <row r="2482">
          <cell r="I2482">
            <v>350</v>
          </cell>
        </row>
        <row r="2482">
          <cell r="K2482" t="str">
            <v>成都众合恒业医疗科技有限公司</v>
          </cell>
          <cell r="L2482" t="str">
            <v>种植系统及附件(牙钻)等采购合同</v>
          </cell>
          <cell r="M2482" t="str">
            <v>2022-H-(SB)-160</v>
          </cell>
          <cell r="N2482" t="str">
            <v>2022.7.11</v>
          </cell>
          <cell r="O2482">
            <v>3</v>
          </cell>
          <cell r="P2482" t="str">
            <v>Ⅰ级</v>
          </cell>
        </row>
        <row r="2482">
          <cell r="R2482" t="str">
            <v>口腔科</v>
          </cell>
          <cell r="S2482" t="str">
            <v>主体&amp;螺丝用于口内或口外CAD/CAM扫描时，标示种植体或替代体的位置及方向，直径含但不限于3.5mm，4.1mm，4.6mm，4.8mm，6.5MM，高含但不限于10mm</v>
          </cell>
        </row>
        <row r="2483">
          <cell r="B2483" t="str">
            <v>种植系统及附件（牙科CAD/CAM扫描定位杆）</v>
          </cell>
          <cell r="C2483" t="str">
            <v>牙科CAD/CAM扫描定位杆主体&amp;螺丝,032.041</v>
          </cell>
        </row>
        <row r="2483">
          <cell r="E2483" t="str">
            <v>瑞士</v>
          </cell>
          <cell r="F2483" t="str">
            <v>Institut Straumann AG</v>
          </cell>
          <cell r="G2483" t="str">
            <v>国械备20161413号</v>
          </cell>
        </row>
        <row r="2483">
          <cell r="I2483">
            <v>350</v>
          </cell>
        </row>
        <row r="2483">
          <cell r="K2483" t="str">
            <v>成都众合恒业医疗科技有限公司</v>
          </cell>
          <cell r="L2483" t="str">
            <v>种植系统及附件(牙钻)等采购合同</v>
          </cell>
          <cell r="M2483" t="str">
            <v>2022-H-(SB)-160</v>
          </cell>
          <cell r="N2483" t="str">
            <v>2022.7.11</v>
          </cell>
          <cell r="O2483">
            <v>3</v>
          </cell>
          <cell r="P2483" t="str">
            <v>Ⅰ级</v>
          </cell>
        </row>
        <row r="2483">
          <cell r="R2483" t="str">
            <v>口腔科</v>
          </cell>
          <cell r="S2483" t="str">
            <v>主体&amp;螺丝用于口内或口外CAD/CAM扫描时，标示种植体或替代体的位置及方向，直径含但不限于3.5mm，4.1mm，4.6mm，4.8mm，6.5MM，高含但不限于10mm</v>
          </cell>
        </row>
        <row r="2484">
          <cell r="B2484" t="str">
            <v>种植系统及附件（牙科CAD/CAM扫描定位杆）</v>
          </cell>
          <cell r="C2484" t="str">
            <v>牙科CAD/CAM扫描定位杆主体&amp;螺丝,025.2905</v>
          </cell>
        </row>
        <row r="2484">
          <cell r="E2484" t="str">
            <v>瑞士</v>
          </cell>
          <cell r="F2484" t="str">
            <v>Institut Straumann AG</v>
          </cell>
          <cell r="G2484" t="str">
            <v>国械备20161413号</v>
          </cell>
        </row>
        <row r="2484">
          <cell r="I2484">
            <v>350</v>
          </cell>
        </row>
        <row r="2484">
          <cell r="K2484" t="str">
            <v>成都众合恒业医疗科技有限公司</v>
          </cell>
          <cell r="L2484" t="str">
            <v>种植系统及附件(牙钻)等采购合同</v>
          </cell>
          <cell r="M2484" t="str">
            <v>2022-H-(SB)-160</v>
          </cell>
          <cell r="N2484" t="str">
            <v>2022.7.11</v>
          </cell>
          <cell r="O2484">
            <v>3</v>
          </cell>
          <cell r="P2484" t="str">
            <v>Ⅰ级</v>
          </cell>
        </row>
        <row r="2484">
          <cell r="R2484" t="str">
            <v>口腔科</v>
          </cell>
          <cell r="S2484" t="str">
            <v>主体&amp;螺丝用于口内或口外CAD/CAM扫描时，标示种植体或替代体的位置及方向，直径含但不限于3.5mm，4.1mm，4.6mm，4.8mm，6.5MM，高含但不限于10mm</v>
          </cell>
        </row>
        <row r="2485">
          <cell r="B2485" t="str">
            <v>种植系统及附件（牙科CAD/CAM扫描定位杆）</v>
          </cell>
          <cell r="C2485" t="str">
            <v>牙科CAD/CAM扫描定位杆主体&amp;螺丝,048.067</v>
          </cell>
        </row>
        <row r="2485">
          <cell r="E2485" t="str">
            <v>瑞士</v>
          </cell>
          <cell r="F2485" t="str">
            <v>Institut Straumann AG</v>
          </cell>
          <cell r="G2485" t="str">
            <v>国械备20161413号</v>
          </cell>
        </row>
        <row r="2485">
          <cell r="I2485">
            <v>350</v>
          </cell>
        </row>
        <row r="2485">
          <cell r="K2485" t="str">
            <v>成都众合恒业医疗科技有限公司</v>
          </cell>
          <cell r="L2485" t="str">
            <v>种植系统及附件(牙钻)等采购合同</v>
          </cell>
          <cell r="M2485" t="str">
            <v>2022-H-(SB)-160</v>
          </cell>
          <cell r="N2485" t="str">
            <v>2022.7.11</v>
          </cell>
          <cell r="O2485">
            <v>3</v>
          </cell>
          <cell r="P2485" t="str">
            <v>Ⅰ级</v>
          </cell>
        </row>
        <row r="2485">
          <cell r="R2485" t="str">
            <v>口腔科</v>
          </cell>
          <cell r="S2485" t="str">
            <v>主体&amp;螺丝用于口内或口外CAD/CAM扫描时，标示种植体或替代体的位置及方向，直径含但不限于3.5mm，4.1mm，4.6mm，4.8mm，6.5MM，高含但不限于10mm</v>
          </cell>
        </row>
        <row r="2486">
          <cell r="B2486" t="str">
            <v>种植系统及附件（牙科CAD/CAM扫描定位杆）</v>
          </cell>
          <cell r="C2486" t="str">
            <v>牙科CAD/CAM扫描定位杆主体&amp;螺丝,025.4905</v>
          </cell>
        </row>
        <row r="2486">
          <cell r="E2486" t="str">
            <v>瑞士</v>
          </cell>
          <cell r="F2486" t="str">
            <v>Institut Straumann AG</v>
          </cell>
          <cell r="G2486" t="str">
            <v>国械备20161413号</v>
          </cell>
        </row>
        <row r="2486">
          <cell r="I2486">
            <v>350</v>
          </cell>
        </row>
        <row r="2486">
          <cell r="K2486" t="str">
            <v>成都众合恒业医疗科技有限公司</v>
          </cell>
          <cell r="L2486" t="str">
            <v>种植系统及附件(牙钻)等采购合同</v>
          </cell>
          <cell r="M2486" t="str">
            <v>2022-H-(SB)-160</v>
          </cell>
          <cell r="N2486" t="str">
            <v>2022.7.11</v>
          </cell>
          <cell r="O2486">
            <v>3</v>
          </cell>
          <cell r="P2486" t="str">
            <v>Ⅰ级</v>
          </cell>
        </row>
        <row r="2486">
          <cell r="R2486" t="str">
            <v>口腔科</v>
          </cell>
          <cell r="S2486" t="str">
            <v>主体&amp;螺丝用于口内或口外CAD/CAM扫描时，标示种植体或替代体的位置及方向，直径含但不限于3.5mm，4.1mm，4.6mm，4.8mm，6.5MM，高含但不限于10mm</v>
          </cell>
        </row>
        <row r="2487">
          <cell r="B2487" t="str">
            <v>种植系统及附件（牙科CAD/CAM扫描定位杆）</v>
          </cell>
          <cell r="C2487" t="str">
            <v>牙科CAD/CAM扫描定位杆主体&amp;螺丝,025.0000</v>
          </cell>
        </row>
        <row r="2487">
          <cell r="E2487" t="str">
            <v>瑞士</v>
          </cell>
          <cell r="F2487" t="str">
            <v>Institut Straumann AG</v>
          </cell>
          <cell r="G2487" t="str">
            <v>国械备20161413号</v>
          </cell>
        </row>
        <row r="2487">
          <cell r="I2487">
            <v>350</v>
          </cell>
        </row>
        <row r="2487">
          <cell r="K2487" t="str">
            <v>成都众合恒业医疗科技有限公司</v>
          </cell>
          <cell r="L2487" t="str">
            <v>种植系统及附件(牙钻)等采购合同</v>
          </cell>
          <cell r="M2487" t="str">
            <v>2022-H-(SB)-160</v>
          </cell>
          <cell r="N2487" t="str">
            <v>2022.7.11</v>
          </cell>
          <cell r="O2487">
            <v>3</v>
          </cell>
          <cell r="P2487" t="str">
            <v>Ⅰ级</v>
          </cell>
        </row>
        <row r="2487">
          <cell r="R2487" t="str">
            <v>口腔科</v>
          </cell>
          <cell r="S2487" t="str">
            <v>主体&amp;螺丝用于口内或口外CAD/CAM扫描时，标示种植体或替代体的位置及方向，直径含但不限于3.5mm，4.1mm，4.6mm，4.8mm，6.5MM，高含但不限于10mm</v>
          </cell>
        </row>
        <row r="2488">
          <cell r="B2488" t="str">
            <v>种植系统及附件（牙科CAD/CAM扫描定位杆）</v>
          </cell>
          <cell r="C2488" t="str">
            <v>牙科CAD/CAM扫描定位杆主体&amp;螺丝,025.0001</v>
          </cell>
        </row>
        <row r="2488">
          <cell r="E2488" t="str">
            <v>瑞士</v>
          </cell>
          <cell r="F2488" t="str">
            <v>Institut Straumann AG</v>
          </cell>
          <cell r="G2488" t="str">
            <v>国械备20161413号</v>
          </cell>
        </row>
        <row r="2488">
          <cell r="I2488">
            <v>350</v>
          </cell>
        </row>
        <row r="2488">
          <cell r="K2488" t="str">
            <v>成都众合恒业医疗科技有限公司</v>
          </cell>
          <cell r="L2488" t="str">
            <v>种植系统及附件(牙钻)等采购合同</v>
          </cell>
          <cell r="M2488" t="str">
            <v>2022-H-(SB)-160</v>
          </cell>
          <cell r="N2488" t="str">
            <v>2022.7.11</v>
          </cell>
          <cell r="O2488">
            <v>3</v>
          </cell>
          <cell r="P2488" t="str">
            <v>Ⅰ级</v>
          </cell>
        </row>
        <row r="2488">
          <cell r="R2488" t="str">
            <v>口腔科</v>
          </cell>
          <cell r="S2488" t="str">
            <v>主体&amp;螺丝用于口内或口外CAD/CAM扫描时，标示种植体或替代体的位置及方向，直径含但不限于3.5mm，4.1mm，4.6mm，4.8mm，6.5MM，高含但不限于10mm</v>
          </cell>
        </row>
        <row r="2489">
          <cell r="B2489" t="str">
            <v>种植系统及附件（牙科CAD/CAM扫描定位杆）</v>
          </cell>
          <cell r="C2489" t="str">
            <v>牙科CAD/CAM扫描定位杆主体&amp;螺丝,025.0025</v>
          </cell>
        </row>
        <row r="2489">
          <cell r="E2489" t="str">
            <v>瑞士</v>
          </cell>
          <cell r="F2489" t="str">
            <v>Institut Straumann AG</v>
          </cell>
          <cell r="G2489" t="str">
            <v>国械备20161413号</v>
          </cell>
        </row>
        <row r="2489">
          <cell r="I2489">
            <v>350</v>
          </cell>
        </row>
        <row r="2489">
          <cell r="K2489" t="str">
            <v>成都众合恒业医疗科技有限公司</v>
          </cell>
          <cell r="L2489" t="str">
            <v>种植系统及附件(牙钻)等采购合同</v>
          </cell>
          <cell r="M2489" t="str">
            <v>2022-H-(SB)-160</v>
          </cell>
          <cell r="N2489" t="str">
            <v>2022.7.11</v>
          </cell>
          <cell r="O2489">
            <v>3</v>
          </cell>
          <cell r="P2489" t="str">
            <v>Ⅰ级</v>
          </cell>
        </row>
        <row r="2489">
          <cell r="R2489" t="str">
            <v>口腔科</v>
          </cell>
          <cell r="S2489" t="str">
            <v>主体&amp;螺丝用于口内或口外CAD/CAM扫描时，标示种植体或替代体的位置及方向，直径含但不限于3.5mm，4.1mm，4.6mm，4.8mm，6.5MM，高含但不限于10mm</v>
          </cell>
        </row>
        <row r="2490">
          <cell r="B2490" t="str">
            <v>种植系统及附件（牙科CAD/CAM扫描定位杆）</v>
          </cell>
          <cell r="C2490" t="str">
            <v>牙科CAD/CAM扫描定位杆主体&amp;螺丝,065.0035</v>
          </cell>
        </row>
        <row r="2490">
          <cell r="E2490" t="str">
            <v>瑞士</v>
          </cell>
          <cell r="F2490" t="str">
            <v>Institut Straumann AG</v>
          </cell>
          <cell r="G2490" t="str">
            <v>国械备20161413号</v>
          </cell>
        </row>
        <row r="2490">
          <cell r="I2490">
            <v>350</v>
          </cell>
        </row>
        <row r="2490">
          <cell r="K2490" t="str">
            <v>成都众合恒业医疗科技有限公司</v>
          </cell>
          <cell r="L2490" t="str">
            <v>种植系统及附件(牙钻)等采购合同</v>
          </cell>
          <cell r="M2490" t="str">
            <v>2022-H-(SB)-160</v>
          </cell>
          <cell r="N2490" t="str">
            <v>2022.7.11</v>
          </cell>
          <cell r="O2490">
            <v>3</v>
          </cell>
          <cell r="P2490" t="str">
            <v>Ⅰ级</v>
          </cell>
        </row>
        <row r="2490">
          <cell r="R2490" t="str">
            <v>口腔科</v>
          </cell>
          <cell r="S2490" t="str">
            <v>主体&amp;螺丝用于口内或口外CAD/CAM扫描时，标示种植体或替代体的位置及方向，直径含但不限于3.5mm，4.1mm，4.6mm，4.8mm，6.5MM，高含但不限于10mm</v>
          </cell>
        </row>
        <row r="2491">
          <cell r="B2491" t="str">
            <v>种植系统及附件（牙科种植手术工具）</v>
          </cell>
          <cell r="C2491" t="str">
            <v>棘轮扳手适配器描述为SP/NNC/TE，长16mm,046.710</v>
          </cell>
        </row>
        <row r="2491">
          <cell r="E2491" t="str">
            <v>瑞士</v>
          </cell>
          <cell r="F2491" t="str">
            <v>Institut Straumann AG</v>
          </cell>
          <cell r="G2491" t="str">
            <v>国械备20170168号</v>
          </cell>
        </row>
        <row r="2491">
          <cell r="I2491">
            <v>400</v>
          </cell>
        </row>
        <row r="2491">
          <cell r="K2491" t="str">
            <v>成都众合恒业医疗科技有限公司</v>
          </cell>
          <cell r="L2491" t="str">
            <v>种植系统及附件(牙钻)等采购合同</v>
          </cell>
          <cell r="M2491" t="str">
            <v>2022-H-(SB)-160</v>
          </cell>
          <cell r="N2491" t="str">
            <v>2022.7.11</v>
          </cell>
          <cell r="O2491">
            <v>3</v>
          </cell>
          <cell r="P2491" t="str">
            <v>Ⅰ级</v>
          </cell>
        </row>
        <row r="2491">
          <cell r="R2491" t="str">
            <v>口腔科</v>
          </cell>
          <cell r="S2491"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2">
          <cell r="B2492" t="str">
            <v>种植系统及附件（牙科种植手术工具）</v>
          </cell>
          <cell r="C2492" t="str">
            <v>棘轮扳手适配器描述为S，长17mm,046.711</v>
          </cell>
        </row>
        <row r="2492">
          <cell r="E2492" t="str">
            <v>瑞士</v>
          </cell>
          <cell r="F2492" t="str">
            <v>Institut Straumann AG</v>
          </cell>
          <cell r="G2492" t="str">
            <v>国械备20170168号</v>
          </cell>
        </row>
        <row r="2492">
          <cell r="I2492">
            <v>400</v>
          </cell>
        </row>
        <row r="2492">
          <cell r="K2492" t="str">
            <v>成都众合恒业医疗科技有限公司</v>
          </cell>
          <cell r="L2492" t="str">
            <v>种植系统及附件(牙钻)等采购合同</v>
          </cell>
          <cell r="M2492" t="str">
            <v>2022-H-(SB)-160</v>
          </cell>
          <cell r="N2492" t="str">
            <v>2022.7.11</v>
          </cell>
          <cell r="O2492">
            <v>3</v>
          </cell>
          <cell r="P2492" t="str">
            <v>Ⅰ级</v>
          </cell>
        </row>
        <row r="2492">
          <cell r="R2492" t="str">
            <v>口腔科</v>
          </cell>
          <cell r="S2492"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3">
          <cell r="B2493" t="str">
            <v>种植系统及附件（牙科种植手术工具）</v>
          </cell>
          <cell r="C2493" t="str">
            <v>棘轮扳手适配器描述为BL/BLT，长17mm,026.0084</v>
          </cell>
        </row>
        <row r="2493">
          <cell r="E2493" t="str">
            <v>瑞士</v>
          </cell>
          <cell r="F2493" t="str">
            <v>Institut Straumann AG</v>
          </cell>
          <cell r="G2493" t="str">
            <v>国械备20170168号</v>
          </cell>
        </row>
        <row r="2493">
          <cell r="I2493">
            <v>400</v>
          </cell>
        </row>
        <row r="2493">
          <cell r="K2493" t="str">
            <v>成都众合恒业医疗科技有限公司</v>
          </cell>
          <cell r="L2493" t="str">
            <v>种植系统及附件(牙钻)等采购合同</v>
          </cell>
          <cell r="M2493" t="str">
            <v>2022-H-(SB)-160</v>
          </cell>
          <cell r="N2493" t="str">
            <v>2022.7.11</v>
          </cell>
          <cell r="O2493">
            <v>3</v>
          </cell>
          <cell r="P2493" t="str">
            <v>Ⅰ级</v>
          </cell>
        </row>
        <row r="2493">
          <cell r="R2493" t="str">
            <v>口腔科</v>
          </cell>
          <cell r="S2493"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4">
          <cell r="B2494" t="str">
            <v>种植系统及附件（牙科种植手术工具）</v>
          </cell>
          <cell r="C2494" t="str">
            <v>牙钻套筒袖口型，Ø5mm,高5mm,引导型,034.053</v>
          </cell>
        </row>
        <row r="2494">
          <cell r="E2494" t="str">
            <v>瑞士</v>
          </cell>
          <cell r="F2494" t="str">
            <v>Institut Straumann AG</v>
          </cell>
          <cell r="G2494" t="str">
            <v>国械备20170168号</v>
          </cell>
        </row>
        <row r="2494">
          <cell r="I2494">
            <v>650</v>
          </cell>
        </row>
        <row r="2494">
          <cell r="K2494" t="str">
            <v>成都众合恒业医疗科技有限公司</v>
          </cell>
          <cell r="L2494" t="str">
            <v>种植系统及附件(牙钻)等采购合同</v>
          </cell>
          <cell r="M2494" t="str">
            <v>2022-H-(SB)-160</v>
          </cell>
          <cell r="N2494" t="str">
            <v>2022.7.11</v>
          </cell>
          <cell r="O2494">
            <v>3</v>
          </cell>
          <cell r="P2494" t="str">
            <v>Ⅰ级</v>
          </cell>
        </row>
        <row r="2494">
          <cell r="R2494" t="str">
            <v>口腔科</v>
          </cell>
          <cell r="S2494"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5">
          <cell r="B2495" t="str">
            <v>种植系统及附件（牙科种植手术工具）</v>
          </cell>
          <cell r="C2495" t="str">
            <v>牙钻套筒袖口型，Ø2.8mm,高6mm,引导型,034.055</v>
          </cell>
        </row>
        <row r="2495">
          <cell r="E2495" t="str">
            <v>瑞士</v>
          </cell>
          <cell r="F2495" t="str">
            <v>Institut Straumann AG</v>
          </cell>
          <cell r="G2495" t="str">
            <v>国械备20170168号</v>
          </cell>
        </row>
        <row r="2495">
          <cell r="I2495">
            <v>650</v>
          </cell>
        </row>
        <row r="2495">
          <cell r="K2495" t="str">
            <v>成都众合恒业医疗科技有限公司</v>
          </cell>
          <cell r="L2495" t="str">
            <v>种植系统及附件(牙钻)等采购合同</v>
          </cell>
          <cell r="M2495" t="str">
            <v>2022-H-(SB)-160</v>
          </cell>
          <cell r="N2495" t="str">
            <v>2022.7.11</v>
          </cell>
          <cell r="O2495">
            <v>3</v>
          </cell>
          <cell r="P2495" t="str">
            <v>Ⅰ级</v>
          </cell>
        </row>
        <row r="2495">
          <cell r="R2495" t="str">
            <v>口腔科</v>
          </cell>
          <cell r="S2495"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6">
          <cell r="B2496" t="str">
            <v>种植系统及附件（牙科种植手术工具）</v>
          </cell>
          <cell r="C2496" t="str">
            <v>牙钻套筒袖口型，Ø2.2mm,高6mm,引导型,046.712</v>
          </cell>
        </row>
        <row r="2496">
          <cell r="E2496" t="str">
            <v>瑞士</v>
          </cell>
          <cell r="F2496" t="str">
            <v>Institut Straumann AG</v>
          </cell>
          <cell r="G2496" t="str">
            <v>国械备20170168号</v>
          </cell>
        </row>
        <row r="2496">
          <cell r="I2496">
            <v>650</v>
          </cell>
        </row>
        <row r="2496">
          <cell r="K2496" t="str">
            <v>成都众合恒业医疗科技有限公司</v>
          </cell>
          <cell r="L2496" t="str">
            <v>种植系统及附件(牙钻)等采购合同</v>
          </cell>
          <cell r="M2496" t="str">
            <v>2022-H-(SB)-160</v>
          </cell>
          <cell r="N2496" t="str">
            <v>2022.7.11</v>
          </cell>
          <cell r="O2496">
            <v>3</v>
          </cell>
          <cell r="P2496" t="str">
            <v>Ⅰ级</v>
          </cell>
        </row>
        <row r="2496">
          <cell r="R2496" t="str">
            <v>口腔科</v>
          </cell>
          <cell r="S2496"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7">
          <cell r="B2497" t="str">
            <v>种植系统及附件（牙科种植手术工具）</v>
          </cell>
          <cell r="C2497" t="str">
            <v>牙钻套筒袖口型，Ø2.2mm,高6mm,引导型,046.712V4</v>
          </cell>
        </row>
        <row r="2497">
          <cell r="E2497" t="str">
            <v>瑞士</v>
          </cell>
          <cell r="F2497" t="str">
            <v>Institut Straumann AG</v>
          </cell>
          <cell r="G2497" t="str">
            <v>国械备20170168号</v>
          </cell>
        </row>
        <row r="2497">
          <cell r="I2497">
            <v>1900</v>
          </cell>
        </row>
        <row r="2497">
          <cell r="K2497" t="str">
            <v>成都众合恒业医疗科技有限公司</v>
          </cell>
          <cell r="L2497" t="str">
            <v>种植系统及附件(牙钻)等采购合同</v>
          </cell>
          <cell r="M2497" t="str">
            <v>2022-H-(SB)-160</v>
          </cell>
          <cell r="N2497" t="str">
            <v>2022.7.11</v>
          </cell>
          <cell r="O2497">
            <v>3</v>
          </cell>
          <cell r="P2497" t="str">
            <v>Ⅰ级</v>
          </cell>
        </row>
        <row r="2497">
          <cell r="R2497" t="str">
            <v>口腔科</v>
          </cell>
          <cell r="S2497"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498">
          <cell r="B2498" t="str">
            <v>种植系统及附件（种植体安装器械）</v>
          </cell>
          <cell r="C2498" t="str">
            <v>棘轮扳手适配器长型，长28mm,025.0043</v>
          </cell>
        </row>
        <row r="2498">
          <cell r="E2498" t="str">
            <v>瑞士</v>
          </cell>
          <cell r="F2498" t="str">
            <v>Institut Straumann AG</v>
          </cell>
          <cell r="G2498" t="str">
            <v>国械备20162041号</v>
          </cell>
        </row>
        <row r="2498">
          <cell r="I2498">
            <v>1480</v>
          </cell>
        </row>
        <row r="2498">
          <cell r="K2498" t="str">
            <v>成都众合恒业医疗科技有限公司</v>
          </cell>
          <cell r="L2498" t="str">
            <v>种植系统及附件(牙钻)等采购合同</v>
          </cell>
          <cell r="M2498" t="str">
            <v>2022-H-(SB)-160</v>
          </cell>
          <cell r="N2498" t="str">
            <v>2022.7.11</v>
          </cell>
          <cell r="O2498">
            <v>3</v>
          </cell>
          <cell r="P2498" t="str">
            <v>Ⅰ级</v>
          </cell>
        </row>
        <row r="2498">
          <cell r="R2498" t="str">
            <v>口腔科</v>
          </cell>
          <cell r="S2498" t="str">
            <v>1\种植体安装器械用于该产品用于种植体植入后，安装基台、牙冠，取模
2\明确的的示意图与钻长度标识方便方便快速的检查相应工具是否完整</v>
          </cell>
        </row>
        <row r="2499">
          <cell r="B2499" t="str">
            <v>种植系统及附件（种植体安装器械）</v>
          </cell>
          <cell r="C2499" t="str">
            <v>牙科种植体转移器取出装置适用于Loxim系统,026.0073</v>
          </cell>
        </row>
        <row r="2499">
          <cell r="E2499" t="str">
            <v>瑞士</v>
          </cell>
          <cell r="F2499" t="str">
            <v>Institut Straumann AG</v>
          </cell>
          <cell r="G2499" t="str">
            <v>国械备20162041号</v>
          </cell>
        </row>
        <row r="2499">
          <cell r="I2499">
            <v>2000</v>
          </cell>
        </row>
        <row r="2499">
          <cell r="K2499" t="str">
            <v>成都众合恒业医疗科技有限公司</v>
          </cell>
          <cell r="L2499" t="str">
            <v>种植系统及附件(牙钻)等采购合同</v>
          </cell>
          <cell r="M2499" t="str">
            <v>2022-H-(SB)-160</v>
          </cell>
          <cell r="N2499" t="str">
            <v>2022.7.11</v>
          </cell>
          <cell r="O2499">
            <v>3</v>
          </cell>
          <cell r="P2499" t="str">
            <v>Ⅰ级</v>
          </cell>
        </row>
        <row r="2499">
          <cell r="R2499" t="str">
            <v>口腔科</v>
          </cell>
          <cell r="S2499" t="str">
            <v>1\种植体安装器械用于该产品用于种植体植入后，安装基台、牙冠，取模
2\明确的的示意图与钻长度标识方便方便快速的检查相应工具是否完整</v>
          </cell>
        </row>
        <row r="2500">
          <cell r="B2500" t="str">
            <v>种植系统及附件（牙科种植体手术用工具）</v>
          </cell>
          <cell r="C2500" t="str">
            <v>牙科镊等离子涂层，尖部,026.0109</v>
          </cell>
        </row>
        <row r="2500">
          <cell r="E2500" t="str">
            <v>瑞士</v>
          </cell>
          <cell r="F2500" t="str">
            <v>Institut Straumann AG</v>
          </cell>
          <cell r="G2500" t="str">
            <v>国械备20170650号</v>
          </cell>
        </row>
        <row r="2500">
          <cell r="I2500">
            <v>400</v>
          </cell>
        </row>
        <row r="2500">
          <cell r="K2500" t="str">
            <v>成都众合恒业医疗科技有限公司</v>
          </cell>
          <cell r="L2500" t="str">
            <v>种植系统及附件(牙钻)等采购合同</v>
          </cell>
          <cell r="M2500" t="str">
            <v>2022-H-(SB)-160</v>
          </cell>
          <cell r="N2500" t="str">
            <v>2022.7.11</v>
          </cell>
          <cell r="O2500">
            <v>3</v>
          </cell>
          <cell r="P2500" t="str">
            <v>Ⅰ级</v>
          </cell>
        </row>
        <row r="2500">
          <cell r="R2500" t="str">
            <v>口腔科</v>
          </cell>
          <cell r="S2500" t="str">
            <v>停</v>
          </cell>
        </row>
        <row r="2501">
          <cell r="B2501" t="str">
            <v>种植系统及附件（牙科种植手术工具）</v>
          </cell>
          <cell r="C2501" t="str">
            <v>牙钻套筒适用于牙科手术导板固定针,034.283</v>
          </cell>
        </row>
        <row r="2501">
          <cell r="E2501" t="str">
            <v>瑞士</v>
          </cell>
          <cell r="F2501" t="str">
            <v>Institut Straumann AG</v>
          </cell>
          <cell r="G2501" t="str">
            <v>国械备20180134号</v>
          </cell>
        </row>
        <row r="2501">
          <cell r="I2501">
            <v>650</v>
          </cell>
        </row>
        <row r="2501">
          <cell r="K2501" t="str">
            <v>成都众合恒业医疗科技有限公司</v>
          </cell>
          <cell r="L2501" t="str">
            <v>种植系统及附件(牙钻)等采购合同</v>
          </cell>
          <cell r="M2501" t="str">
            <v>2022-H-(SB)-160</v>
          </cell>
          <cell r="N2501" t="str">
            <v>2022.7.11</v>
          </cell>
          <cell r="O2501">
            <v>3</v>
          </cell>
          <cell r="P2501" t="str">
            <v>Ⅰ级</v>
          </cell>
        </row>
        <row r="2501">
          <cell r="R2501" t="str">
            <v>口腔科</v>
          </cell>
          <cell r="S2501"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502">
          <cell r="B2502" t="str">
            <v>种植系统及附件（牙科种植手术工具）</v>
          </cell>
          <cell r="C2502" t="str">
            <v>牙科手术导板固定针Ø1.3mm,034.282</v>
          </cell>
        </row>
        <row r="2502">
          <cell r="E2502" t="str">
            <v>瑞士</v>
          </cell>
          <cell r="F2502" t="str">
            <v>Institut Straumann AG</v>
          </cell>
          <cell r="G2502" t="str">
            <v>国械备20180134号</v>
          </cell>
        </row>
        <row r="2502">
          <cell r="I2502">
            <v>650</v>
          </cell>
        </row>
        <row r="2502">
          <cell r="K2502" t="str">
            <v>成都众合恒业医疗科技有限公司</v>
          </cell>
          <cell r="L2502" t="str">
            <v>种植系统及附件(牙钻)等采购合同</v>
          </cell>
          <cell r="M2502" t="str">
            <v>2022-H-(SB)-160</v>
          </cell>
          <cell r="N2502" t="str">
            <v>2022.7.11</v>
          </cell>
          <cell r="O2502">
            <v>3</v>
          </cell>
          <cell r="P2502" t="str">
            <v>Ⅰ级</v>
          </cell>
        </row>
        <row r="2502">
          <cell r="R2502" t="str">
            <v>口腔科</v>
          </cell>
          <cell r="S2502" t="str">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ell>
        </row>
        <row r="2503">
          <cell r="B2503" t="str">
            <v>种植系统及附件（牙科塑料基底）</v>
          </cell>
          <cell r="C2503" t="str">
            <v>牙科塑料基底适用于螺丝固位基台用多能基底,Ø3.5mm,023.0004</v>
          </cell>
        </row>
        <row r="2503">
          <cell r="E2503" t="str">
            <v>瑞士</v>
          </cell>
          <cell r="F2503" t="str">
            <v>Institut Straumann AG</v>
          </cell>
          <cell r="G2503" t="str">
            <v>国械备20181407号</v>
          </cell>
        </row>
        <row r="2503">
          <cell r="I2503">
            <v>320</v>
          </cell>
        </row>
        <row r="2503">
          <cell r="K2503" t="str">
            <v>成都众合恒业医疗科技有限公司</v>
          </cell>
          <cell r="L2503" t="str">
            <v>种植系统及附件(牙钻)等采购合同</v>
          </cell>
          <cell r="M2503" t="str">
            <v>2022-H-(SB)-160</v>
          </cell>
          <cell r="N2503" t="str">
            <v>2022.7.11</v>
          </cell>
          <cell r="O2503">
            <v>3</v>
          </cell>
          <cell r="P2503" t="str">
            <v>Ⅰ级</v>
          </cell>
        </row>
        <row r="2503">
          <cell r="R2503" t="str">
            <v>口腔科</v>
          </cell>
          <cell r="S2503" t="str">
            <v>1牙科塑料基底高但不限于5.5mm，5.75mm，6mm，6.5mm，7mm，7.2mm，10mm，10.2mm，13.3mm，直径含但不限于3.5mm，5mm，6.5mm
2、用于种植体种植或制作牙冠过程中的起辅助作用的耗材</v>
          </cell>
        </row>
        <row r="2504">
          <cell r="B2504" t="str">
            <v>种植系统及附件（牙科塑料基底）</v>
          </cell>
          <cell r="C2504" t="str">
            <v>牙科塑料基底适用于螺丝固位基台用多能基底,Ø3.5mm，四支装,023.0004V4</v>
          </cell>
        </row>
        <row r="2504">
          <cell r="E2504" t="str">
            <v>瑞士</v>
          </cell>
          <cell r="F2504" t="str">
            <v>Institut Straumann AG</v>
          </cell>
          <cell r="G2504" t="str">
            <v>国械备20181407号</v>
          </cell>
        </row>
        <row r="2504">
          <cell r="I2504">
            <v>1260</v>
          </cell>
        </row>
        <row r="2504">
          <cell r="K2504" t="str">
            <v>成都众合恒业医疗科技有限公司</v>
          </cell>
          <cell r="L2504" t="str">
            <v>种植系统及附件(牙钻)等采购合同</v>
          </cell>
          <cell r="M2504" t="str">
            <v>2022-H-(SB)-160</v>
          </cell>
          <cell r="N2504" t="str">
            <v>2022.7.11</v>
          </cell>
          <cell r="O2504">
            <v>3</v>
          </cell>
          <cell r="P2504" t="str">
            <v>Ⅰ级</v>
          </cell>
        </row>
        <row r="2504">
          <cell r="R2504" t="str">
            <v>口腔科</v>
          </cell>
          <cell r="S2504" t="str">
            <v>1牙科塑料基底高但不限于5.5mm，5.75mm，6mm，6.5mm，7mm，7.2mm，10mm，10.2mm，13.3mm，直径含但不限于3.5mm，5mm，6.5mm
2、用于种植体种植或制作牙冠过程中的起辅助作用的耗材</v>
          </cell>
        </row>
        <row r="2505">
          <cell r="B2505" t="str">
            <v>种植系统及附件（牙科塑料基底）</v>
          </cell>
          <cell r="C2505" t="str">
            <v>牙科塑料基底适用于螺丝固位基台用多能基底,Ø4.6mm,023.0005</v>
          </cell>
        </row>
        <row r="2505">
          <cell r="E2505" t="str">
            <v>瑞士</v>
          </cell>
          <cell r="F2505" t="str">
            <v>Institut Straumann AG</v>
          </cell>
          <cell r="G2505" t="str">
            <v>国械备20181407号</v>
          </cell>
        </row>
        <row r="2505">
          <cell r="I2505">
            <v>320</v>
          </cell>
        </row>
        <row r="2505">
          <cell r="K2505" t="str">
            <v>成都众合恒业医疗科技有限公司</v>
          </cell>
          <cell r="L2505" t="str">
            <v>种植系统及附件(牙钻)等采购合同</v>
          </cell>
          <cell r="M2505" t="str">
            <v>2022-H-(SB)-160</v>
          </cell>
          <cell r="N2505" t="str">
            <v>2022.7.11</v>
          </cell>
          <cell r="O2505">
            <v>3</v>
          </cell>
          <cell r="P2505" t="str">
            <v>Ⅰ级</v>
          </cell>
        </row>
        <row r="2505">
          <cell r="R2505" t="str">
            <v>口腔科</v>
          </cell>
          <cell r="S2505" t="str">
            <v>1牙科塑料基底高但不限于5.5mm，5.75mm，6mm，6.5mm，7mm，7.2mm，10mm，10.2mm，13.3mm，直径含但不限于3.5mm，5mm，6.5mm
2、用于种植体种植或制作牙冠过程中的起辅助作用的耗材</v>
          </cell>
        </row>
        <row r="2506">
          <cell r="B2506" t="str">
            <v>种植系统及附件（牙科塑料基底）</v>
          </cell>
          <cell r="C2506" t="str">
            <v>牙科塑料基底适用于螺丝固位基台用多能基底,Ø4.6mm，四支装,023.0005V4</v>
          </cell>
        </row>
        <row r="2506">
          <cell r="E2506" t="str">
            <v>瑞士</v>
          </cell>
          <cell r="F2506" t="str">
            <v>Institut Straumann AG</v>
          </cell>
          <cell r="G2506" t="str">
            <v>国械备20181407号</v>
          </cell>
        </row>
        <row r="2506">
          <cell r="I2506">
            <v>1260</v>
          </cell>
        </row>
        <row r="2506">
          <cell r="K2506" t="str">
            <v>成都众合恒业医疗科技有限公司</v>
          </cell>
          <cell r="L2506" t="str">
            <v>种植系统及附件(牙钻)等采购合同</v>
          </cell>
          <cell r="M2506" t="str">
            <v>2022-H-(SB)-160</v>
          </cell>
          <cell r="N2506" t="str">
            <v>2022.7.11</v>
          </cell>
          <cell r="O2506">
            <v>3</v>
          </cell>
          <cell r="P2506" t="str">
            <v>Ⅰ级</v>
          </cell>
        </row>
        <row r="2506">
          <cell r="R2506" t="str">
            <v>口腔科</v>
          </cell>
          <cell r="S2506" t="str">
            <v>1牙科塑料基底高但不限于5.5mm，5.75mm，6mm，6.5mm，7mm，7.2mm，10mm，10.2mm，13.3mm，直径含但不限于3.5mm，5mm，6.5mm
2、用于种植体种植或制作牙冠过程中的起辅助作用的耗材</v>
          </cell>
        </row>
        <row r="2507">
          <cell r="B2507" t="str">
            <v>种植系统及附件（牙科塑料基底）</v>
          </cell>
          <cell r="C2507" t="str">
            <v>牙科塑料基底NNC，适用于多能基台，桥用/杆卡用,023.0008</v>
          </cell>
        </row>
        <row r="2507">
          <cell r="E2507" t="str">
            <v>瑞士</v>
          </cell>
          <cell r="F2507" t="str">
            <v>Institut Straumann AG</v>
          </cell>
          <cell r="G2507" t="str">
            <v>国械备20181407号</v>
          </cell>
        </row>
        <row r="2507">
          <cell r="I2507">
            <v>320</v>
          </cell>
        </row>
        <row r="2507">
          <cell r="K2507" t="str">
            <v>成都众合恒业医疗科技有限公司</v>
          </cell>
          <cell r="L2507" t="str">
            <v>种植系统及附件(牙钻)等采购合同</v>
          </cell>
          <cell r="M2507" t="str">
            <v>2022-H-(SB)-160</v>
          </cell>
          <cell r="N2507" t="str">
            <v>2022.7.11</v>
          </cell>
          <cell r="O2507">
            <v>3</v>
          </cell>
          <cell r="P2507" t="str">
            <v>Ⅰ级</v>
          </cell>
        </row>
        <row r="2507">
          <cell r="R2507" t="str">
            <v>口腔科</v>
          </cell>
          <cell r="S2507" t="str">
            <v>1牙科塑料基底高但不限于5.5mm，5.75mm，6mm，6.5mm，7mm，7.2mm，10mm，10.2mm，13.3mm，直径含但不限于3.5mm，5mm，6.5mm
2、用于种植体种植或制作牙冠过程中的起辅助作用的耗材</v>
          </cell>
        </row>
        <row r="2508">
          <cell r="B2508" t="str">
            <v>种植系统及附件（牙科塑料基底）</v>
          </cell>
          <cell r="C2508" t="str">
            <v>牙科塑料基底NNC，适用于多能基台，桥用/杆卡用，四支装,023.0008V4</v>
          </cell>
        </row>
        <row r="2508">
          <cell r="E2508" t="str">
            <v>瑞士</v>
          </cell>
          <cell r="F2508" t="str">
            <v>Institut Straumann AG</v>
          </cell>
          <cell r="G2508" t="str">
            <v>国械备20181407号</v>
          </cell>
        </row>
        <row r="2508">
          <cell r="I2508">
            <v>1260</v>
          </cell>
        </row>
        <row r="2508">
          <cell r="K2508" t="str">
            <v>成都众合恒业医疗科技有限公司</v>
          </cell>
          <cell r="L2508" t="str">
            <v>种植系统及附件(牙钻)等采购合同</v>
          </cell>
          <cell r="M2508" t="str">
            <v>2022-H-(SB)-160</v>
          </cell>
          <cell r="N2508" t="str">
            <v>2022.7.11</v>
          </cell>
          <cell r="O2508">
            <v>3</v>
          </cell>
          <cell r="P2508" t="str">
            <v>Ⅰ级</v>
          </cell>
        </row>
        <row r="2508">
          <cell r="R2508" t="str">
            <v>口腔科</v>
          </cell>
          <cell r="S2508" t="str">
            <v>1牙科塑料基底高但不限于5.5mm，5.75mm，6mm，6.5mm，7mm，7.2mm，10mm，10.2mm，13.3mm，直径含但不限于3.5mm，5mm，6.5mm
2、用于种植体种植或制作牙冠过程中的起辅助作用的耗材</v>
          </cell>
        </row>
        <row r="2509">
          <cell r="B2509" t="str">
            <v>种植系统及附件（牙科塑料基底）</v>
          </cell>
          <cell r="C2509" t="str">
            <v>牙科塑料基底RN，适用于多能基台，桥用/杆卡用,023.0009</v>
          </cell>
        </row>
        <row r="2509">
          <cell r="E2509" t="str">
            <v>瑞士</v>
          </cell>
          <cell r="F2509" t="str">
            <v>Institut Straumann AG</v>
          </cell>
          <cell r="G2509" t="str">
            <v>国械备20181407号</v>
          </cell>
        </row>
        <row r="2509">
          <cell r="I2509">
            <v>320</v>
          </cell>
        </row>
        <row r="2509">
          <cell r="K2509" t="str">
            <v>成都众合恒业医疗科技有限公司</v>
          </cell>
          <cell r="L2509" t="str">
            <v>种植系统及附件(牙钻)等采购合同</v>
          </cell>
          <cell r="M2509" t="str">
            <v>2022-H-(SB)-160</v>
          </cell>
          <cell r="N2509" t="str">
            <v>2022.7.11</v>
          </cell>
          <cell r="O2509">
            <v>3</v>
          </cell>
          <cell r="P2509" t="str">
            <v>Ⅰ级</v>
          </cell>
        </row>
        <row r="2509">
          <cell r="R2509" t="str">
            <v>口腔科</v>
          </cell>
          <cell r="S2509" t="str">
            <v>1牙科塑料基底高但不限于5.5mm，5.75mm，6mm，6.5mm，7mm，7.2mm，10mm，10.2mm，13.3mm，直径含但不限于3.5mm，5mm，6.5mm
2、用于种植体种植或制作牙冠过程中的起辅助作用的耗材</v>
          </cell>
        </row>
        <row r="2510">
          <cell r="B2510" t="str">
            <v>种植系统及附件（牙科塑料基底）</v>
          </cell>
          <cell r="C2510" t="str">
            <v>牙科塑料基底RN，适用于多能基台，桥用/杆卡用，四支装,023.0009V4</v>
          </cell>
        </row>
        <row r="2510">
          <cell r="E2510" t="str">
            <v>瑞士</v>
          </cell>
          <cell r="F2510" t="str">
            <v>Institut Straumann AG</v>
          </cell>
          <cell r="G2510" t="str">
            <v>国械备20181407号</v>
          </cell>
        </row>
        <row r="2510">
          <cell r="I2510">
            <v>1260</v>
          </cell>
        </row>
        <row r="2510">
          <cell r="K2510" t="str">
            <v>成都众合恒业医疗科技有限公司</v>
          </cell>
          <cell r="L2510" t="str">
            <v>种植系统及附件(牙钻)等采购合同</v>
          </cell>
          <cell r="M2510" t="str">
            <v>2022-H-(SB)-160</v>
          </cell>
          <cell r="N2510" t="str">
            <v>2022.7.11</v>
          </cell>
          <cell r="O2510">
            <v>3</v>
          </cell>
          <cell r="P2510" t="str">
            <v>Ⅰ级</v>
          </cell>
        </row>
        <row r="2510">
          <cell r="R2510" t="str">
            <v>口腔科</v>
          </cell>
          <cell r="S2510" t="str">
            <v>1牙科塑料基底高但不限于5.5mm，5.75mm，6mm，6.5mm，7mm，7.2mm，10mm，10.2mm，13.3mm，直径含但不限于3.5mm，5mm，6.5mm
2、用于种植体种植或制作牙冠过程中的起辅助作用的耗材</v>
          </cell>
        </row>
        <row r="2511">
          <cell r="B2511" t="str">
            <v>种植系统及附件（牙科塑料基底）</v>
          </cell>
          <cell r="C2511" t="str">
            <v>牙科塑料基底WN，适用于多能基台，桥用/杆卡用,023.0010</v>
          </cell>
        </row>
        <row r="2511">
          <cell r="E2511" t="str">
            <v>瑞士</v>
          </cell>
          <cell r="F2511" t="str">
            <v>Institut Straumann AG</v>
          </cell>
          <cell r="G2511" t="str">
            <v>国械备20181407号</v>
          </cell>
        </row>
        <row r="2511">
          <cell r="I2511">
            <v>320</v>
          </cell>
        </row>
        <row r="2511">
          <cell r="K2511" t="str">
            <v>成都众合恒业医疗科技有限公司</v>
          </cell>
          <cell r="L2511" t="str">
            <v>种植系统及附件(牙钻)等采购合同</v>
          </cell>
          <cell r="M2511" t="str">
            <v>2022-H-(SB)-160</v>
          </cell>
          <cell r="N2511" t="str">
            <v>2022.7.11</v>
          </cell>
          <cell r="O2511">
            <v>3</v>
          </cell>
          <cell r="P2511" t="str">
            <v>Ⅰ级</v>
          </cell>
        </row>
        <row r="2511">
          <cell r="R2511" t="str">
            <v>口腔科</v>
          </cell>
          <cell r="S2511" t="str">
            <v>1牙科塑料基底高但不限于5.5mm，5.75mm，6mm，6.5mm，7mm，7.2mm，10mm，10.2mm，13.3mm，直径含但不限于3.5mm，5mm，6.5mm
2、用于种植体种植或制作牙冠过程中的起辅助作用的耗材</v>
          </cell>
        </row>
        <row r="2512">
          <cell r="B2512" t="str">
            <v>种植系统及附件（牙科塑料基底）</v>
          </cell>
          <cell r="C2512" t="str">
            <v>牙科塑料基底WN，适用于多能基台，桥用/杆卡用，四支装,023.0010V4</v>
          </cell>
        </row>
        <row r="2512">
          <cell r="E2512" t="str">
            <v>瑞士</v>
          </cell>
          <cell r="F2512" t="str">
            <v>Institut Straumann AG</v>
          </cell>
          <cell r="G2512" t="str">
            <v>国械备20181407号</v>
          </cell>
        </row>
        <row r="2512">
          <cell r="I2512">
            <v>1260</v>
          </cell>
        </row>
        <row r="2512">
          <cell r="K2512" t="str">
            <v>成都众合恒业医疗科技有限公司</v>
          </cell>
          <cell r="L2512" t="str">
            <v>种植系统及附件(牙钻)等采购合同</v>
          </cell>
          <cell r="M2512" t="str">
            <v>2022-H-(SB)-160</v>
          </cell>
          <cell r="N2512" t="str">
            <v>2022.7.11</v>
          </cell>
          <cell r="O2512">
            <v>3</v>
          </cell>
          <cell r="P2512" t="str">
            <v>Ⅰ级</v>
          </cell>
        </row>
        <row r="2512">
          <cell r="R2512" t="str">
            <v>口腔科</v>
          </cell>
          <cell r="S2512" t="str">
            <v>1牙科塑料基底高但不限于5.5mm，5.75mm，6mm，6.5mm，7mm，7.2mm，10mm，10.2mm，13.3mm，直径含但不限于3.5mm，5mm，6.5mm
2、用于种植体种植或制作牙冠过程中的起辅助作用的耗材</v>
          </cell>
        </row>
        <row r="2513">
          <cell r="B2513" t="str">
            <v>种植系统及附件（牙科塑料基底）</v>
          </cell>
          <cell r="C2513" t="str">
            <v>牙科塑料基底NC，适用于多能基台，桥用/杆卡用,023.0006</v>
          </cell>
        </row>
        <row r="2513">
          <cell r="E2513" t="str">
            <v>瑞士</v>
          </cell>
          <cell r="F2513" t="str">
            <v>Institut Straumann AG</v>
          </cell>
          <cell r="G2513" t="str">
            <v>国械备20181407号</v>
          </cell>
        </row>
        <row r="2513">
          <cell r="I2513">
            <v>320</v>
          </cell>
        </row>
        <row r="2513">
          <cell r="K2513" t="str">
            <v>成都众合恒业医疗科技有限公司</v>
          </cell>
          <cell r="L2513" t="str">
            <v>种植系统及附件(牙钻)等采购合同</v>
          </cell>
          <cell r="M2513" t="str">
            <v>2022-H-(SB)-160</v>
          </cell>
          <cell r="N2513" t="str">
            <v>2022.7.11</v>
          </cell>
          <cell r="O2513">
            <v>3</v>
          </cell>
          <cell r="P2513" t="str">
            <v>Ⅰ级</v>
          </cell>
        </row>
        <row r="2513">
          <cell r="R2513" t="str">
            <v>口腔科</v>
          </cell>
          <cell r="S2513" t="str">
            <v>1牙科塑料基底高但不限于5.5mm，5.75mm，6mm，6.5mm，7mm，7.2mm，10mm，10.2mm，13.3mm，直径含但不限于3.5mm，5mm，6.5mm
2、用于种植体种植或制作牙冠过程中的起辅助作用的耗材</v>
          </cell>
        </row>
        <row r="2514">
          <cell r="B2514" t="str">
            <v>种植系统及附件（牙科塑料基底）</v>
          </cell>
          <cell r="C2514" t="str">
            <v>牙科塑料基底NC，适用于多能基台，桥用/杆卡用，四支装,023.0006V4</v>
          </cell>
        </row>
        <row r="2514">
          <cell r="E2514" t="str">
            <v>瑞士</v>
          </cell>
          <cell r="F2514" t="str">
            <v>Institut Straumann AG</v>
          </cell>
          <cell r="G2514" t="str">
            <v>国械备20181407号</v>
          </cell>
        </row>
        <row r="2514">
          <cell r="I2514">
            <v>1260</v>
          </cell>
        </row>
        <row r="2514">
          <cell r="K2514" t="str">
            <v>成都众合恒业医疗科技有限公司</v>
          </cell>
          <cell r="L2514" t="str">
            <v>种植系统及附件(牙钻)等采购合同</v>
          </cell>
          <cell r="M2514" t="str">
            <v>2022-H-(SB)-160</v>
          </cell>
          <cell r="N2514" t="str">
            <v>2022.7.11</v>
          </cell>
          <cell r="O2514">
            <v>3</v>
          </cell>
          <cell r="P2514" t="str">
            <v>Ⅰ级</v>
          </cell>
        </row>
        <row r="2514">
          <cell r="R2514" t="str">
            <v>口腔科</v>
          </cell>
          <cell r="S2514" t="str">
            <v>1牙科塑料基底高但不限于5.5mm，5.75mm，6mm，6.5mm，7mm，7.2mm，10mm，10.2mm，13.3mm，直径含但不限于3.5mm，5mm，6.5mm
2、用于种植体种植或制作牙冠过程中的起辅助作用的耗材</v>
          </cell>
        </row>
        <row r="2515">
          <cell r="B2515" t="str">
            <v>种植系统及附件（牙科塑料基底）</v>
          </cell>
          <cell r="C2515" t="str">
            <v>牙科塑料基底RC，适用于多能基台，桥用/杆卡用,023.0007</v>
          </cell>
        </row>
        <row r="2515">
          <cell r="E2515" t="str">
            <v>瑞士</v>
          </cell>
          <cell r="F2515" t="str">
            <v>Institut Straumann AG</v>
          </cell>
          <cell r="G2515" t="str">
            <v>国械备20181407号</v>
          </cell>
        </row>
        <row r="2515">
          <cell r="I2515">
            <v>320</v>
          </cell>
        </row>
        <row r="2515">
          <cell r="K2515" t="str">
            <v>成都众合恒业医疗科技有限公司</v>
          </cell>
          <cell r="L2515" t="str">
            <v>种植系统及附件(牙钻)等采购合同</v>
          </cell>
          <cell r="M2515" t="str">
            <v>2022-H-(SB)-160</v>
          </cell>
          <cell r="N2515" t="str">
            <v>2022.7.11</v>
          </cell>
          <cell r="O2515">
            <v>3</v>
          </cell>
          <cell r="P2515" t="str">
            <v>Ⅰ级</v>
          </cell>
        </row>
        <row r="2515">
          <cell r="R2515" t="str">
            <v>口腔科</v>
          </cell>
          <cell r="S2515" t="str">
            <v>1牙科塑料基底高但不限于5.5mm，5.75mm，6mm，6.5mm，7mm，7.2mm，10mm，10.2mm，13.3mm，直径含但不限于3.5mm，5mm，6.5mm
2、用于种植体种植或制作牙冠过程中的起辅助作用的耗材</v>
          </cell>
        </row>
        <row r="2516">
          <cell r="B2516" t="str">
            <v>种植系统及附件（牙科塑料基底）</v>
          </cell>
          <cell r="C2516" t="str">
            <v>牙科塑料基底RC，适用于多能基台，桥用/杆卡用，四支装,023.0007V4</v>
          </cell>
        </row>
        <row r="2516">
          <cell r="E2516" t="str">
            <v>瑞士</v>
          </cell>
          <cell r="F2516" t="str">
            <v>Institut Straumann AG</v>
          </cell>
          <cell r="G2516" t="str">
            <v>国械备20181407号</v>
          </cell>
        </row>
        <row r="2516">
          <cell r="I2516">
            <v>1260</v>
          </cell>
        </row>
        <row r="2516">
          <cell r="K2516" t="str">
            <v>成都众合恒业医疗科技有限公司</v>
          </cell>
          <cell r="L2516" t="str">
            <v>种植系统及附件(牙钻)等采购合同</v>
          </cell>
          <cell r="M2516" t="str">
            <v>2022-H-(SB)-160</v>
          </cell>
          <cell r="N2516" t="str">
            <v>2022.7.11</v>
          </cell>
          <cell r="O2516">
            <v>3</v>
          </cell>
          <cell r="P2516" t="str">
            <v>Ⅰ级</v>
          </cell>
        </row>
        <row r="2516">
          <cell r="R2516" t="str">
            <v>口腔科</v>
          </cell>
          <cell r="S2516" t="str">
            <v>1牙科塑料基底高但不限于5.5mm，5.75mm，6mm，6.5mm，7mm，7.2mm，10mm，10.2mm，13.3mm，直径含但不限于3.5mm，5mm，6.5mm
2、用于种植体种植或制作牙冠过程中的起辅助作用的耗材</v>
          </cell>
        </row>
        <row r="2517">
          <cell r="B2517" t="str">
            <v>种植系统及附件（种植体安装器械）</v>
          </cell>
          <cell r="C2517" t="str">
            <v>螺丝起螺丝起,046.786</v>
          </cell>
        </row>
        <row r="2517">
          <cell r="E2517" t="str">
            <v>瑞士</v>
          </cell>
          <cell r="F2517" t="str">
            <v>Institut Straumann AG</v>
          </cell>
          <cell r="G2517" t="str">
            <v>国械备20162041号</v>
          </cell>
        </row>
        <row r="2517">
          <cell r="I2517">
            <v>500</v>
          </cell>
        </row>
        <row r="2517">
          <cell r="K2517" t="str">
            <v>成都众合恒业医疗科技有限公司</v>
          </cell>
          <cell r="L2517" t="str">
            <v>种植系统及附件(牙钻)等采购合同</v>
          </cell>
          <cell r="M2517" t="str">
            <v>2022-H-(SB)-160</v>
          </cell>
          <cell r="N2517" t="str">
            <v>2022.7.11</v>
          </cell>
          <cell r="O2517">
            <v>3</v>
          </cell>
          <cell r="P2517" t="str">
            <v>Ⅰ级</v>
          </cell>
        </row>
        <row r="2517">
          <cell r="R2517" t="str">
            <v>口腔科</v>
          </cell>
          <cell r="S2517" t="str">
            <v>1\种植体安装器械用于该产品用于种植体植入后，安装基台、牙冠，取模
2\明确的的示意图与钻长度标识方便方便快速的检查相应工具是否完整</v>
          </cell>
        </row>
        <row r="2518">
          <cell r="B2518" t="str">
            <v>种植系统及附件（种植体安装器械）</v>
          </cell>
          <cell r="C2518" t="str">
            <v>螺丝起螺丝起,046.787</v>
          </cell>
        </row>
        <row r="2518">
          <cell r="E2518" t="str">
            <v>瑞士</v>
          </cell>
          <cell r="F2518" t="str">
            <v>Institut Straumann AG</v>
          </cell>
          <cell r="G2518" t="str">
            <v>国械备20162041号</v>
          </cell>
        </row>
        <row r="2518">
          <cell r="I2518">
            <v>500</v>
          </cell>
        </row>
        <row r="2518">
          <cell r="K2518" t="str">
            <v>成都众合恒业医疗科技有限公司</v>
          </cell>
          <cell r="L2518" t="str">
            <v>种植系统及附件(牙钻)等采购合同</v>
          </cell>
          <cell r="M2518" t="str">
            <v>2022-H-(SB)-160</v>
          </cell>
          <cell r="N2518" t="str">
            <v>2022.7.11</v>
          </cell>
          <cell r="O2518">
            <v>3</v>
          </cell>
          <cell r="P2518" t="str">
            <v>Ⅰ级</v>
          </cell>
        </row>
        <row r="2518">
          <cell r="R2518" t="str">
            <v>口腔科</v>
          </cell>
          <cell r="S2518" t="str">
            <v>1\种植体安装器械用于该产品用于种植体植入后，安装基台、牙冠，取模
2\明确的的示意图与钻长度标识方便方便快速的检查相应工具是否完整</v>
          </cell>
        </row>
        <row r="2519">
          <cell r="B2519" t="str">
            <v>种植系统及附件（种植体安装器械）</v>
          </cell>
          <cell r="C2519" t="str">
            <v>螺丝起螺丝起,046.788</v>
          </cell>
        </row>
        <row r="2519">
          <cell r="E2519" t="str">
            <v>瑞士</v>
          </cell>
          <cell r="F2519" t="str">
            <v>Institut Straumann AG</v>
          </cell>
          <cell r="G2519" t="str">
            <v>国械备20162041号</v>
          </cell>
        </row>
        <row r="2519">
          <cell r="I2519">
            <v>500</v>
          </cell>
        </row>
        <row r="2519">
          <cell r="K2519" t="str">
            <v>成都众合恒业医疗科技有限公司</v>
          </cell>
          <cell r="L2519" t="str">
            <v>种植系统及附件(牙钻)等采购合同</v>
          </cell>
          <cell r="M2519" t="str">
            <v>2022-H-(SB)-160</v>
          </cell>
          <cell r="N2519" t="str">
            <v>2022.7.11</v>
          </cell>
          <cell r="O2519">
            <v>3</v>
          </cell>
          <cell r="P2519" t="str">
            <v>Ⅰ级</v>
          </cell>
        </row>
        <row r="2519">
          <cell r="R2519" t="str">
            <v>口腔科</v>
          </cell>
          <cell r="S2519" t="str">
            <v>1\种植体安装器械用于该产品用于种植体植入后，安装基台、牙冠，取模
2\明确的的示意图与钻长度标识方便方便快速的检查相应工具是否完整</v>
          </cell>
        </row>
        <row r="2520">
          <cell r="B2520" t="str">
            <v>种植系统及附件（种植体安装器械）</v>
          </cell>
          <cell r="C2520" t="str">
            <v>螺丝起螺丝起,046.789</v>
          </cell>
        </row>
        <row r="2520">
          <cell r="E2520" t="str">
            <v>瑞士</v>
          </cell>
          <cell r="F2520" t="str">
            <v>Institut Straumann AG</v>
          </cell>
          <cell r="G2520" t="str">
            <v>国械备20162041号</v>
          </cell>
        </row>
        <row r="2520">
          <cell r="I2520">
            <v>365</v>
          </cell>
        </row>
        <row r="2520">
          <cell r="K2520" t="str">
            <v>成都众合恒业医疗科技有限公司</v>
          </cell>
          <cell r="L2520" t="str">
            <v>种植系统及附件(牙钻)等采购合同</v>
          </cell>
          <cell r="M2520" t="str">
            <v>2022-H-(SB)-160</v>
          </cell>
          <cell r="N2520" t="str">
            <v>2022.7.11</v>
          </cell>
          <cell r="O2520">
            <v>3</v>
          </cell>
          <cell r="P2520" t="str">
            <v>Ⅰ级</v>
          </cell>
        </row>
        <row r="2520">
          <cell r="R2520" t="str">
            <v>口腔科</v>
          </cell>
          <cell r="S2520" t="str">
            <v>1\种植体安装器械用于该产品用于种植体植入后，安装基台、牙冠，取模
2\明确的的示意图与钻长度标识方便方便快速的检查相应工具是否完整</v>
          </cell>
        </row>
        <row r="2521">
          <cell r="B2521" t="str">
            <v>种植系统及附件（种植体安装器械）</v>
          </cell>
          <cell r="C2521" t="str">
            <v>螺丝起螺丝起,046.790</v>
          </cell>
        </row>
        <row r="2521">
          <cell r="E2521" t="str">
            <v>瑞士</v>
          </cell>
          <cell r="F2521" t="str">
            <v>Institut Straumann AG</v>
          </cell>
          <cell r="G2521" t="str">
            <v>国械备20162041号</v>
          </cell>
        </row>
        <row r="2521">
          <cell r="I2521">
            <v>365</v>
          </cell>
        </row>
        <row r="2521">
          <cell r="K2521" t="str">
            <v>成都众合恒业医疗科技有限公司</v>
          </cell>
          <cell r="L2521" t="str">
            <v>种植系统及附件(牙钻)等采购合同</v>
          </cell>
          <cell r="M2521" t="str">
            <v>2022-H-(SB)-160</v>
          </cell>
          <cell r="N2521" t="str">
            <v>2022.7.11</v>
          </cell>
          <cell r="O2521">
            <v>3</v>
          </cell>
          <cell r="P2521" t="str">
            <v>Ⅰ级</v>
          </cell>
        </row>
        <row r="2521">
          <cell r="R2521" t="str">
            <v>口腔科</v>
          </cell>
          <cell r="S2521" t="str">
            <v>1\种植体安装器械用于该产品用于种植体植入后，安装基台、牙冠，取模
2\明确的的示意图与钻长度标识方便方便快速的检查相应工具是否完整</v>
          </cell>
        </row>
        <row r="2522">
          <cell r="B2522" t="str">
            <v>种植系统及附件（种植体安装器械）</v>
          </cell>
          <cell r="C2522" t="str">
            <v>螺丝起螺丝起,046.791</v>
          </cell>
        </row>
        <row r="2522">
          <cell r="E2522" t="str">
            <v>瑞士</v>
          </cell>
          <cell r="F2522" t="str">
            <v>Institut Straumann AG</v>
          </cell>
          <cell r="G2522" t="str">
            <v>国械备20162041号</v>
          </cell>
        </row>
        <row r="2522">
          <cell r="I2522">
            <v>365</v>
          </cell>
        </row>
        <row r="2522">
          <cell r="K2522" t="str">
            <v>成都众合恒业医疗科技有限公司</v>
          </cell>
          <cell r="L2522" t="str">
            <v>种植系统及附件(牙钻)等采购合同</v>
          </cell>
          <cell r="M2522" t="str">
            <v>2022-H-(SB)-160</v>
          </cell>
          <cell r="N2522" t="str">
            <v>2022.7.11</v>
          </cell>
          <cell r="O2522">
            <v>3</v>
          </cell>
          <cell r="P2522" t="str">
            <v>Ⅰ级</v>
          </cell>
        </row>
        <row r="2522">
          <cell r="R2522" t="str">
            <v>口腔科</v>
          </cell>
          <cell r="S2522" t="str">
            <v>1\种植体安装器械用于该产品用于种植体植入后，安装基台、牙冠，取模
2\明确的的示意图与钻长度标识方便方便快速的检查相应工具是否完整</v>
          </cell>
        </row>
        <row r="2523">
          <cell r="B2523" t="str">
            <v>种植系统及附件（种植体安装器械）</v>
          </cell>
          <cell r="C2523" t="str">
            <v>螺丝起螺丝起,046.792</v>
          </cell>
        </row>
        <row r="2523">
          <cell r="E2523" t="str">
            <v>瑞士</v>
          </cell>
          <cell r="F2523" t="str">
            <v>Institut Straumann AG</v>
          </cell>
          <cell r="G2523" t="str">
            <v>国械备20162041号</v>
          </cell>
        </row>
        <row r="2523">
          <cell r="I2523">
            <v>480</v>
          </cell>
        </row>
        <row r="2523">
          <cell r="K2523" t="str">
            <v>成都众合恒业医疗科技有限公司</v>
          </cell>
          <cell r="L2523" t="str">
            <v>种植系统及附件(牙钻)等采购合同</v>
          </cell>
          <cell r="M2523" t="str">
            <v>2022-H-(SB)-160</v>
          </cell>
          <cell r="N2523" t="str">
            <v>2022.7.11</v>
          </cell>
          <cell r="O2523">
            <v>3</v>
          </cell>
          <cell r="P2523" t="str">
            <v>Ⅰ级</v>
          </cell>
        </row>
        <row r="2523">
          <cell r="R2523" t="str">
            <v>口腔科</v>
          </cell>
          <cell r="S2523" t="str">
            <v>1\种植体安装器械用于该产品用于种植体植入后，安装基台、牙冠，取模
2\明确的的示意图与钻长度标识方便方便快速的检查相应工具是否完整</v>
          </cell>
        </row>
        <row r="2524">
          <cell r="B2524" t="str">
            <v>种植系统及附件（牙科塑料基底）</v>
          </cell>
          <cell r="C2524" t="str">
            <v>牙科塑料基底RC，25°，适用于多能基台，冠用，AS,023.0026</v>
          </cell>
        </row>
        <row r="2524">
          <cell r="E2524" t="str">
            <v>瑞士</v>
          </cell>
          <cell r="F2524" t="str">
            <v>Institut Straumann AG</v>
          </cell>
          <cell r="G2524" t="str">
            <v>国械备20181407号</v>
          </cell>
        </row>
        <row r="2524">
          <cell r="I2524">
            <v>360</v>
          </cell>
        </row>
        <row r="2524">
          <cell r="K2524" t="str">
            <v>成都众合恒业医疗科技有限公司</v>
          </cell>
          <cell r="L2524" t="str">
            <v>种植系统及附件(牙钻)等采购合同</v>
          </cell>
          <cell r="M2524" t="str">
            <v>2022-H-(SB)-160</v>
          </cell>
          <cell r="N2524" t="str">
            <v>2022.7.11</v>
          </cell>
          <cell r="O2524">
            <v>3</v>
          </cell>
          <cell r="P2524" t="str">
            <v>Ⅰ级</v>
          </cell>
        </row>
        <row r="2524">
          <cell r="R2524" t="str">
            <v>口腔科</v>
          </cell>
          <cell r="S2524" t="str">
            <v>1牙科塑料基底高但不限于5.5mm，5.75mm，6mm，6.5mm，7mm，7.2mm，10mm，10.2mm，13.3mm，直径含但不限于3.5mm，5mm，6.5mm
2、用于种植体种植或制作牙冠过程中的起辅助作用的耗材</v>
          </cell>
        </row>
        <row r="2525">
          <cell r="B2525" t="str">
            <v>种植系统及附件（牙科塑料基底）</v>
          </cell>
          <cell r="C2525" t="str">
            <v>牙科塑料基底NNC，25°，适用于多能基台，冠用，AS,048.896</v>
          </cell>
        </row>
        <row r="2525">
          <cell r="E2525" t="str">
            <v>瑞士</v>
          </cell>
          <cell r="F2525" t="str">
            <v>Institut Straumann AG</v>
          </cell>
          <cell r="G2525" t="str">
            <v>国械备20181407号</v>
          </cell>
        </row>
        <row r="2525">
          <cell r="I2525">
            <v>360</v>
          </cell>
        </row>
        <row r="2525">
          <cell r="K2525" t="str">
            <v>成都众合恒业医疗科技有限公司</v>
          </cell>
          <cell r="L2525" t="str">
            <v>种植系统及附件(牙钻)等采购合同</v>
          </cell>
          <cell r="M2525" t="str">
            <v>2022-H-(SB)-160</v>
          </cell>
          <cell r="N2525" t="str">
            <v>2022.7.11</v>
          </cell>
          <cell r="O2525">
            <v>3</v>
          </cell>
          <cell r="P2525" t="str">
            <v>Ⅰ级</v>
          </cell>
        </row>
        <row r="2525">
          <cell r="R2525" t="str">
            <v>口腔科</v>
          </cell>
          <cell r="S2525" t="str">
            <v>1牙科塑料基底高但不限于5.5mm，5.75mm，6mm，6.5mm，7mm，7.2mm，10mm，10.2mm，13.3mm，直径含但不限于3.5mm，5mm，6.5mm
2、用于种植体种植或制作牙冠过程中的起辅助作用的耗材</v>
          </cell>
        </row>
        <row r="2526">
          <cell r="B2526" t="str">
            <v>种植系统及附件（牙科塑料基底）</v>
          </cell>
          <cell r="C2526" t="str">
            <v>牙科塑料基底RN，25°，适用于多能基台，冠用，AS,048.897</v>
          </cell>
        </row>
        <row r="2526">
          <cell r="E2526" t="str">
            <v>瑞士</v>
          </cell>
          <cell r="F2526" t="str">
            <v>Institut Straumann AG</v>
          </cell>
          <cell r="G2526" t="str">
            <v>国械备20181407号</v>
          </cell>
        </row>
        <row r="2526">
          <cell r="I2526">
            <v>360</v>
          </cell>
        </row>
        <row r="2526">
          <cell r="K2526" t="str">
            <v>成都众合恒业医疗科技有限公司</v>
          </cell>
          <cell r="L2526" t="str">
            <v>种植系统及附件(牙钻)等采购合同</v>
          </cell>
          <cell r="M2526" t="str">
            <v>2022-H-(SB)-160</v>
          </cell>
          <cell r="N2526" t="str">
            <v>2022.7.11</v>
          </cell>
          <cell r="O2526">
            <v>3</v>
          </cell>
          <cell r="P2526" t="str">
            <v>Ⅰ级</v>
          </cell>
        </row>
        <row r="2526">
          <cell r="R2526" t="str">
            <v>口腔科</v>
          </cell>
          <cell r="S2526" t="str">
            <v>1牙科塑料基底高但不限于5.5mm，5.75mm，6mm，6.5mm，7mm，7.2mm，10mm，10.2mm，13.3mm，直径含但不限于3.5mm，5mm，6.5mm
2、用于种植体种植或制作牙冠过程中的起辅助作用的耗材</v>
          </cell>
        </row>
        <row r="2527">
          <cell r="B2527" t="str">
            <v>种植系统及附件（牙科塑料基底）</v>
          </cell>
          <cell r="C2527" t="str">
            <v>牙科塑料基底WN，25°，适用于多能基台，冠用，AS,048.898</v>
          </cell>
        </row>
        <row r="2527">
          <cell r="E2527" t="str">
            <v>瑞士</v>
          </cell>
          <cell r="F2527" t="str">
            <v>Institut Straumann AG</v>
          </cell>
          <cell r="G2527" t="str">
            <v>国械备20181407号</v>
          </cell>
        </row>
        <row r="2527">
          <cell r="I2527">
            <v>360</v>
          </cell>
        </row>
        <row r="2527">
          <cell r="K2527" t="str">
            <v>成都众合恒业医疗科技有限公司</v>
          </cell>
          <cell r="L2527" t="str">
            <v>种植系统及附件(牙钻)等采购合同</v>
          </cell>
          <cell r="M2527" t="str">
            <v>2022-H-(SB)-160</v>
          </cell>
          <cell r="N2527" t="str">
            <v>2022.7.11</v>
          </cell>
          <cell r="O2527">
            <v>3</v>
          </cell>
          <cell r="P2527" t="str">
            <v>Ⅰ级</v>
          </cell>
        </row>
        <row r="2527">
          <cell r="R2527" t="str">
            <v>口腔科</v>
          </cell>
          <cell r="S2527" t="str">
            <v>1牙科塑料基底高但不限于5.5mm，5.75mm，6mm，6.5mm，7mm，7.2mm，10mm，10.2mm，13.3mm，直径含但不限于3.5mm，5mm，6.5mm
2、用于种植体种植或制作牙冠过程中的起辅助作用的耗材</v>
          </cell>
        </row>
        <row r="2528">
          <cell r="B2528" t="str">
            <v>种植系统及附件（牙科塑料基底）</v>
          </cell>
          <cell r="C2528" t="str">
            <v>牙科塑料基底SC，适用于多能基台，四支装,023.0011V4</v>
          </cell>
        </row>
        <row r="2528">
          <cell r="E2528" t="str">
            <v>瑞士</v>
          </cell>
          <cell r="F2528" t="str">
            <v>Institut Straumann AG</v>
          </cell>
          <cell r="G2528" t="str">
            <v>国械备20181407号</v>
          </cell>
        </row>
        <row r="2528">
          <cell r="I2528">
            <v>1260</v>
          </cell>
        </row>
        <row r="2528">
          <cell r="K2528" t="str">
            <v>成都众合恒业医疗科技有限公司</v>
          </cell>
          <cell r="L2528" t="str">
            <v>种植系统及附件(牙钻)等采购合同</v>
          </cell>
          <cell r="M2528" t="str">
            <v>2022-H-(SB)-160</v>
          </cell>
          <cell r="N2528" t="str">
            <v>2022.7.11</v>
          </cell>
          <cell r="O2528">
            <v>3</v>
          </cell>
          <cell r="P2528" t="str">
            <v>Ⅰ级</v>
          </cell>
        </row>
        <row r="2528">
          <cell r="R2528" t="str">
            <v>口腔科</v>
          </cell>
          <cell r="S2528" t="str">
            <v>1牙科塑料基底高但不限于5.5mm，5.75mm，6mm，6.5mm，7mm，7.2mm，10mm，10.2mm，13.3mm，直径含但不限于3.5mm，5mm，6.5mm
2、用于种植体种植或制作牙冠过程中的起辅助作用的耗材</v>
          </cell>
        </row>
        <row r="2529">
          <cell r="B2529" t="str">
            <v>种植系统及附件（牙科塑料基底）</v>
          </cell>
          <cell r="C2529" t="str">
            <v>牙科塑料基底SC，适用于多能基台,023.0011</v>
          </cell>
        </row>
        <row r="2529">
          <cell r="E2529" t="str">
            <v>瑞士</v>
          </cell>
          <cell r="F2529" t="str">
            <v>Institut Straumann AG</v>
          </cell>
          <cell r="G2529" t="str">
            <v>国械备20181407号</v>
          </cell>
        </row>
        <row r="2529">
          <cell r="I2529">
            <v>320</v>
          </cell>
        </row>
        <row r="2529">
          <cell r="K2529" t="str">
            <v>成都众合恒业医疗科技有限公司</v>
          </cell>
          <cell r="L2529" t="str">
            <v>种植系统及附件(牙钻)等采购合同</v>
          </cell>
          <cell r="M2529" t="str">
            <v>2022-H-(SB)-160</v>
          </cell>
          <cell r="N2529" t="str">
            <v>2022.7.11</v>
          </cell>
          <cell r="O2529">
            <v>3</v>
          </cell>
          <cell r="P2529" t="str">
            <v>Ⅰ级</v>
          </cell>
        </row>
        <row r="2529">
          <cell r="R2529" t="str">
            <v>口腔科</v>
          </cell>
          <cell r="S2529" t="str">
            <v>1牙科塑料基底高但不限于5.5mm，5.75mm，6mm，6.5mm，7mm，7.2mm，10mm，10.2mm，13.3mm，直径含但不限于3.5mm，5mm，6.5mm
2、用于种植体种植或制作牙冠过程中的起辅助作用的耗材</v>
          </cell>
        </row>
        <row r="2530">
          <cell r="B2530" t="str">
            <v>种植系统及附件（牙科塑料基底）</v>
          </cell>
          <cell r="C2530" t="str">
            <v>牙科塑料基底NC，25°，适用于多能基台，冠用，AS,023.0025</v>
          </cell>
        </row>
        <row r="2530">
          <cell r="E2530" t="str">
            <v>瑞士</v>
          </cell>
          <cell r="F2530" t="str">
            <v>Institut Straumann AG</v>
          </cell>
          <cell r="G2530" t="str">
            <v>国械备20181407号</v>
          </cell>
        </row>
        <row r="2530">
          <cell r="I2530">
            <v>360</v>
          </cell>
        </row>
        <row r="2530">
          <cell r="K2530" t="str">
            <v>成都众合恒业医疗科技有限公司</v>
          </cell>
          <cell r="L2530" t="str">
            <v>种植系统及附件(牙钻)等采购合同</v>
          </cell>
          <cell r="M2530" t="str">
            <v>2022-H-(SB)-160</v>
          </cell>
          <cell r="N2530" t="str">
            <v>2022.7.11</v>
          </cell>
          <cell r="O2530">
            <v>3</v>
          </cell>
          <cell r="P2530" t="str">
            <v>Ⅰ级</v>
          </cell>
        </row>
        <row r="2530">
          <cell r="R2530" t="str">
            <v>口腔科</v>
          </cell>
          <cell r="S2530" t="str">
            <v>1牙科塑料基底高但不限于5.5mm，5.75mm，6mm，6.5mm，7mm，7.2mm，10mm，10.2mm，13.3mm，直径含但不限于3.5mm，5mm，6.5mm
2、用于种植体种植或制作牙冠过程中的起辅助作用的耗材</v>
          </cell>
        </row>
        <row r="2531">
          <cell r="B2531" t="str">
            <v>种植系统及附件（牙科塑料基底）</v>
          </cell>
          <cell r="C2531" t="str">
            <v>牙科塑料基底NNC，适用于多能基台，桥用/杆卡用，圆柱形,048.380</v>
          </cell>
        </row>
        <row r="2531">
          <cell r="E2531" t="str">
            <v>瑞士</v>
          </cell>
          <cell r="F2531" t="str">
            <v>Institut Straumann AG</v>
          </cell>
          <cell r="G2531" t="str">
            <v>国械备20181407号</v>
          </cell>
        </row>
        <row r="2531">
          <cell r="I2531">
            <v>360</v>
          </cell>
        </row>
        <row r="2531">
          <cell r="K2531" t="str">
            <v>成都众合恒业医疗科技有限公司</v>
          </cell>
          <cell r="L2531" t="str">
            <v>种植系统及附件(牙钻)等采购合同</v>
          </cell>
          <cell r="M2531" t="str">
            <v>2022-H-(SB)-160</v>
          </cell>
          <cell r="N2531" t="str">
            <v>2022.7.11</v>
          </cell>
          <cell r="O2531">
            <v>3</v>
          </cell>
          <cell r="P2531" t="str">
            <v>Ⅰ级</v>
          </cell>
        </row>
        <row r="2531">
          <cell r="R2531" t="str">
            <v>口腔科</v>
          </cell>
          <cell r="S2531" t="str">
            <v>1牙科塑料基底高但不限于5.5mm，5.75mm，6mm，6.5mm，7mm，7.2mm，10mm，10.2mm，13.3mm，直径含但不限于3.5mm，5mm，6.5mm
2、用于种植体种植或制作牙冠过程中的起辅助作用的耗材</v>
          </cell>
        </row>
        <row r="2532">
          <cell r="B2532" t="str">
            <v>种植系统及附件（牙科塑料基底）</v>
          </cell>
          <cell r="C2532" t="str">
            <v>牙科塑料基底NNC，适用于多能基台，桥用/杆卡用，圆柱形，四支装,048.380V4</v>
          </cell>
        </row>
        <row r="2532">
          <cell r="E2532" t="str">
            <v>瑞士</v>
          </cell>
          <cell r="F2532" t="str">
            <v>Institut Straumann AG</v>
          </cell>
          <cell r="G2532" t="str">
            <v>国械备20181407号</v>
          </cell>
        </row>
        <row r="2532">
          <cell r="I2532">
            <v>1260</v>
          </cell>
        </row>
        <row r="2532">
          <cell r="K2532" t="str">
            <v>成都众合恒业医疗科技有限公司</v>
          </cell>
          <cell r="L2532" t="str">
            <v>种植系统及附件(牙钻)等采购合同</v>
          </cell>
          <cell r="M2532" t="str">
            <v>2022-H-(SB)-160</v>
          </cell>
          <cell r="N2532" t="str">
            <v>2022.7.11</v>
          </cell>
          <cell r="O2532">
            <v>3</v>
          </cell>
          <cell r="P2532" t="str">
            <v>Ⅰ级</v>
          </cell>
        </row>
        <row r="2532">
          <cell r="R2532" t="str">
            <v>口腔科</v>
          </cell>
          <cell r="S2532" t="str">
            <v>1牙科塑料基底高但不限于5.5mm，5.75mm，6mm，6.5mm，7mm，7.2mm，10mm，10.2mm，13.3mm，直径含但不限于3.5mm，5mm，6.5mm
2、用于种植体种植或制作牙冠过程中的起辅助作用的耗材</v>
          </cell>
        </row>
        <row r="2533">
          <cell r="B2533" t="str">
            <v>种植系统及附件（牙科塑料基底）</v>
          </cell>
          <cell r="C2533" t="str">
            <v>牙科塑料基底RN，适用于多能基台，桥用/杆卡用，圆柱形,048.381</v>
          </cell>
        </row>
        <row r="2533">
          <cell r="E2533" t="str">
            <v>瑞士</v>
          </cell>
          <cell r="F2533" t="str">
            <v>Institut Straumann AG</v>
          </cell>
          <cell r="G2533" t="str">
            <v>国械备20181407号</v>
          </cell>
        </row>
        <row r="2533">
          <cell r="I2533">
            <v>360</v>
          </cell>
        </row>
        <row r="2533">
          <cell r="K2533" t="str">
            <v>成都众合恒业医疗科技有限公司</v>
          </cell>
          <cell r="L2533" t="str">
            <v>种植系统及附件(牙钻)等采购合同</v>
          </cell>
          <cell r="M2533" t="str">
            <v>2022-H-(SB)-160</v>
          </cell>
          <cell r="N2533" t="str">
            <v>2022.7.11</v>
          </cell>
          <cell r="O2533">
            <v>3</v>
          </cell>
          <cell r="P2533" t="str">
            <v>Ⅰ级</v>
          </cell>
        </row>
        <row r="2533">
          <cell r="R2533" t="str">
            <v>口腔科</v>
          </cell>
          <cell r="S2533" t="str">
            <v>1牙科塑料基底高但不限于5.5mm，5.75mm，6mm，6.5mm，7mm，7.2mm，10mm，10.2mm，13.3mm，直径含但不限于3.5mm，5mm，6.5mm
2、用于种植体种植或制作牙冠过程中的起辅助作用的耗材</v>
          </cell>
        </row>
        <row r="2534">
          <cell r="B2534" t="str">
            <v>种植系统及附件（牙科塑料基底）</v>
          </cell>
          <cell r="C2534" t="str">
            <v>牙科塑料基底RN，适用于多能基台，桥用/杆卡用，圆柱形，四支装,048.381V4</v>
          </cell>
        </row>
        <row r="2534">
          <cell r="E2534" t="str">
            <v>瑞士</v>
          </cell>
          <cell r="F2534" t="str">
            <v>Institut Straumann AG</v>
          </cell>
          <cell r="G2534" t="str">
            <v>国械备20181407号</v>
          </cell>
        </row>
        <row r="2534">
          <cell r="I2534">
            <v>1260</v>
          </cell>
        </row>
        <row r="2534">
          <cell r="K2534" t="str">
            <v>成都众合恒业医疗科技有限公司</v>
          </cell>
          <cell r="L2534" t="str">
            <v>种植系统及附件(牙钻)等采购合同</v>
          </cell>
          <cell r="M2534" t="str">
            <v>2022-H-(SB)-160</v>
          </cell>
          <cell r="N2534" t="str">
            <v>2022.7.11</v>
          </cell>
          <cell r="O2534">
            <v>3</v>
          </cell>
          <cell r="P2534" t="str">
            <v>Ⅰ级</v>
          </cell>
        </row>
        <row r="2534">
          <cell r="R2534" t="str">
            <v>口腔科</v>
          </cell>
          <cell r="S2534" t="str">
            <v>1牙科塑料基底高但不限于5.5mm，5.75mm，6mm，6.5mm，7mm，7.2mm，10mm，10.2mm，13.3mm，直径含但不限于3.5mm，5mm，6.5mm
2、用于种植体种植或制作牙冠过程中的起辅助作用的耗材</v>
          </cell>
        </row>
        <row r="2535">
          <cell r="B2535" t="str">
            <v>种植系统及附件（牙科塑料基底）</v>
          </cell>
          <cell r="C2535" t="str">
            <v>牙科塑料基底WN，适用于多能基台，桥用/杆卡用，圆柱形,048.382</v>
          </cell>
        </row>
        <row r="2535">
          <cell r="E2535" t="str">
            <v>瑞士</v>
          </cell>
          <cell r="F2535" t="str">
            <v>Institut Straumann AG</v>
          </cell>
          <cell r="G2535" t="str">
            <v>国械备20181407号</v>
          </cell>
        </row>
        <row r="2535">
          <cell r="I2535">
            <v>360</v>
          </cell>
        </row>
        <row r="2535">
          <cell r="K2535" t="str">
            <v>成都众合恒业医疗科技有限公司</v>
          </cell>
          <cell r="L2535" t="str">
            <v>种植系统及附件(牙钻)等采购合同</v>
          </cell>
          <cell r="M2535" t="str">
            <v>2022-H-(SB)-160</v>
          </cell>
          <cell r="N2535" t="str">
            <v>2022.7.11</v>
          </cell>
          <cell r="O2535">
            <v>3</v>
          </cell>
          <cell r="P2535" t="str">
            <v>Ⅰ级</v>
          </cell>
        </row>
        <row r="2535">
          <cell r="R2535" t="str">
            <v>口腔科</v>
          </cell>
          <cell r="S2535" t="str">
            <v>1牙科塑料基底高但不限于5.5mm，5.75mm，6mm，6.5mm，7mm，7.2mm，10mm，10.2mm，13.3mm，直径含但不限于3.5mm，5mm，6.5mm
2、用于种植体种植或制作牙冠过程中的起辅助作用的耗材</v>
          </cell>
        </row>
        <row r="2536">
          <cell r="B2536" t="str">
            <v>种植系统及附件（牙科塑料基底）</v>
          </cell>
          <cell r="C2536" t="str">
            <v>牙科塑料基底WN，适用于多能基台，桥用/杆卡用，圆柱形，四支装,048.382V4</v>
          </cell>
        </row>
        <row r="2536">
          <cell r="E2536" t="str">
            <v>瑞士</v>
          </cell>
          <cell r="F2536" t="str">
            <v>Institut Straumann AG</v>
          </cell>
          <cell r="G2536" t="str">
            <v>国械备20181407号</v>
          </cell>
        </row>
        <row r="2536">
          <cell r="I2536">
            <v>1260</v>
          </cell>
        </row>
        <row r="2536">
          <cell r="K2536" t="str">
            <v>成都众合恒业医疗科技有限公司</v>
          </cell>
          <cell r="L2536" t="str">
            <v>种植系统及附件(牙钻)等采购合同</v>
          </cell>
          <cell r="M2536" t="str">
            <v>2022-H-(SB)-160</v>
          </cell>
          <cell r="N2536" t="str">
            <v>2022.7.11</v>
          </cell>
          <cell r="O2536">
            <v>3</v>
          </cell>
          <cell r="P2536" t="str">
            <v>Ⅰ级</v>
          </cell>
        </row>
        <row r="2536">
          <cell r="R2536" t="str">
            <v>口腔科</v>
          </cell>
          <cell r="S2536" t="str">
            <v>1牙科塑料基底高但不限于5.5mm，5.75mm，6mm，6.5mm，7mm，7.2mm，10mm，10.2mm，13.3mm，直径含但不限于3.5mm，5mm，6.5mm
2、用于种植体种植或制作牙冠过程中的起辅助作用的耗材</v>
          </cell>
        </row>
        <row r="2537">
          <cell r="B2537" t="str">
            <v>种植系统及附件（牙科塑料基底）</v>
          </cell>
          <cell r="C2537" t="str">
            <v>牙科塑料基底NC，适用于多能基台，桥用/杆卡用，圆柱形,023.0029</v>
          </cell>
        </row>
        <row r="2537">
          <cell r="E2537" t="str">
            <v>瑞士</v>
          </cell>
          <cell r="F2537" t="str">
            <v>Institut Straumann AG</v>
          </cell>
          <cell r="G2537" t="str">
            <v>国械备20181407号</v>
          </cell>
        </row>
        <row r="2537">
          <cell r="I2537">
            <v>360</v>
          </cell>
        </row>
        <row r="2537">
          <cell r="K2537" t="str">
            <v>成都众合恒业医疗科技有限公司</v>
          </cell>
          <cell r="L2537" t="str">
            <v>种植系统及附件(牙钻)等采购合同</v>
          </cell>
          <cell r="M2537" t="str">
            <v>2022-H-(SB)-160</v>
          </cell>
          <cell r="N2537" t="str">
            <v>2022.7.11</v>
          </cell>
          <cell r="O2537">
            <v>3</v>
          </cell>
          <cell r="P2537" t="str">
            <v>Ⅰ级</v>
          </cell>
        </row>
        <row r="2537">
          <cell r="R2537" t="str">
            <v>口腔科</v>
          </cell>
          <cell r="S2537" t="str">
            <v>1牙科塑料基底高但不限于5.5mm，5.75mm，6mm，6.5mm，7mm，7.2mm，10mm，10.2mm，13.3mm，直径含但不限于3.5mm，5mm，6.5mm
2、用于种植体种植或制作牙冠过程中的起辅助作用的耗材</v>
          </cell>
        </row>
        <row r="2538">
          <cell r="B2538" t="str">
            <v>种植系统及附件（牙科塑料基底）</v>
          </cell>
          <cell r="C2538" t="str">
            <v>牙科塑料基底NC，适用于多能基台，桥用/杆卡用，圆柱形，四支装,023.0029V4</v>
          </cell>
        </row>
        <row r="2538">
          <cell r="E2538" t="str">
            <v>瑞士</v>
          </cell>
          <cell r="F2538" t="str">
            <v>Institut Straumann AG</v>
          </cell>
          <cell r="G2538" t="str">
            <v>国械备20181407号</v>
          </cell>
        </row>
        <row r="2538">
          <cell r="I2538">
            <v>1260</v>
          </cell>
        </row>
        <row r="2538">
          <cell r="K2538" t="str">
            <v>成都众合恒业医疗科技有限公司</v>
          </cell>
          <cell r="L2538" t="str">
            <v>种植系统及附件(牙钻)等采购合同</v>
          </cell>
          <cell r="M2538" t="str">
            <v>2022-H-(SB)-160</v>
          </cell>
          <cell r="N2538" t="str">
            <v>2022.7.11</v>
          </cell>
          <cell r="O2538">
            <v>3</v>
          </cell>
          <cell r="P2538" t="str">
            <v>Ⅰ级</v>
          </cell>
        </row>
        <row r="2538">
          <cell r="R2538" t="str">
            <v>口腔科</v>
          </cell>
          <cell r="S2538" t="str">
            <v>1牙科塑料基底高但不限于5.5mm，5.75mm，6mm，6.5mm，7mm，7.2mm，10mm，10.2mm，13.3mm，直径含但不限于3.5mm，5mm，6.5mm
2、用于种植体种植或制作牙冠过程中的起辅助作用的耗材</v>
          </cell>
        </row>
        <row r="2539">
          <cell r="B2539" t="str">
            <v>种植系统及附件（牙科塑料基底）</v>
          </cell>
          <cell r="C2539" t="str">
            <v>牙科塑料基底RC，适用于多能基台，桥用/杆卡用，圆柱形,023.0030</v>
          </cell>
        </row>
        <row r="2539">
          <cell r="E2539" t="str">
            <v>瑞士</v>
          </cell>
          <cell r="F2539" t="str">
            <v>Institut Straumann AG</v>
          </cell>
          <cell r="G2539" t="str">
            <v>国械备20181407号</v>
          </cell>
        </row>
        <row r="2539">
          <cell r="I2539">
            <v>360</v>
          </cell>
        </row>
        <row r="2539">
          <cell r="K2539" t="str">
            <v>成都众合恒业医疗科技有限公司</v>
          </cell>
          <cell r="L2539" t="str">
            <v>种植系统及附件(牙钻)等采购合同</v>
          </cell>
          <cell r="M2539" t="str">
            <v>2022-H-(SB)-160</v>
          </cell>
          <cell r="N2539" t="str">
            <v>2022.7.11</v>
          </cell>
          <cell r="O2539">
            <v>3</v>
          </cell>
          <cell r="P2539" t="str">
            <v>Ⅰ级</v>
          </cell>
        </row>
        <row r="2539">
          <cell r="R2539" t="str">
            <v>口腔科</v>
          </cell>
          <cell r="S2539" t="str">
            <v>1牙科塑料基底高但不限于5.5mm，5.75mm，6mm，6.5mm，7mm，7.2mm，10mm，10.2mm，13.3mm，直径含但不限于3.5mm，5mm，6.5mm
2、用于种植体种植或制作牙冠过程中的起辅助作用的耗材</v>
          </cell>
        </row>
        <row r="2540">
          <cell r="B2540" t="str">
            <v>种植系统及附件（牙科塑料基底）</v>
          </cell>
          <cell r="C2540" t="str">
            <v>牙科塑料基底RC，适用于多能基台，桥用/杆卡用，圆柱形，四支装,023.0030V4</v>
          </cell>
        </row>
        <row r="2540">
          <cell r="E2540" t="str">
            <v>瑞士</v>
          </cell>
          <cell r="F2540" t="str">
            <v>Institut Straumann AG</v>
          </cell>
          <cell r="G2540" t="str">
            <v>国械备20181407号</v>
          </cell>
        </row>
        <row r="2540">
          <cell r="I2540">
            <v>1260</v>
          </cell>
        </row>
        <row r="2540">
          <cell r="K2540" t="str">
            <v>成都众合恒业医疗科技有限公司</v>
          </cell>
          <cell r="L2540" t="str">
            <v>种植系统及附件(牙钻)等采购合同</v>
          </cell>
          <cell r="M2540" t="str">
            <v>2022-H-(SB)-160</v>
          </cell>
          <cell r="N2540" t="str">
            <v>2022.7.11</v>
          </cell>
          <cell r="O2540">
            <v>3</v>
          </cell>
          <cell r="P2540" t="str">
            <v>Ⅰ级</v>
          </cell>
        </row>
        <row r="2540">
          <cell r="R2540" t="str">
            <v>口腔科</v>
          </cell>
          <cell r="S2540" t="str">
            <v>1牙科塑料基底高但不限于5.5mm，5.75mm，6mm，6.5mm，7mm，7.2mm，10mm，10.2mm，13.3mm，直径含但不限于3.5mm，5mm，6.5mm
2、用于种植体种植或制作牙冠过程中的起辅助作用的耗材</v>
          </cell>
        </row>
        <row r="2541">
          <cell r="B2541" t="str">
            <v>种植系统及附件（牙科塑料基底）</v>
          </cell>
          <cell r="C2541" t="str">
            <v>牙科塑料基底适用于螺丝固位基台用多能基底，桥用/杆卡用，圆柱形，Ø3.5mm,023.0031</v>
          </cell>
        </row>
        <row r="2541">
          <cell r="E2541" t="str">
            <v>瑞士</v>
          </cell>
          <cell r="F2541" t="str">
            <v>Institut Straumann AG</v>
          </cell>
          <cell r="G2541" t="str">
            <v>国械备20181407号</v>
          </cell>
        </row>
        <row r="2541">
          <cell r="I2541">
            <v>360</v>
          </cell>
        </row>
        <row r="2541">
          <cell r="K2541" t="str">
            <v>成都众合恒业医疗科技有限公司</v>
          </cell>
          <cell r="L2541" t="str">
            <v>种植系统及附件(牙钻)等采购合同</v>
          </cell>
          <cell r="M2541" t="str">
            <v>2022-H-(SB)-160</v>
          </cell>
          <cell r="N2541" t="str">
            <v>2022.7.11</v>
          </cell>
          <cell r="O2541">
            <v>3</v>
          </cell>
          <cell r="P2541" t="str">
            <v>Ⅰ级</v>
          </cell>
        </row>
        <row r="2541">
          <cell r="R2541" t="str">
            <v>口腔科</v>
          </cell>
          <cell r="S2541" t="str">
            <v>1牙科塑料基底高但不限于5.5mm，5.75mm，6mm，6.5mm，7mm，7.2mm，10mm，10.2mm，13.3mm，直径含但不限于3.5mm，5mm，6.5mm
2、用于种植体种植或制作牙冠过程中的起辅助作用的耗材</v>
          </cell>
        </row>
        <row r="2542">
          <cell r="B2542" t="str">
            <v>种植系统及附件（牙科塑料基底）</v>
          </cell>
          <cell r="C2542" t="str">
            <v>牙科塑料基底适用于螺丝固位基台用多能基底，桥用/杆卡用，圆柱形，Ø3.5mm，四支装,023.0031V4</v>
          </cell>
        </row>
        <row r="2542">
          <cell r="E2542" t="str">
            <v>瑞士</v>
          </cell>
          <cell r="F2542" t="str">
            <v>Institut Straumann AG</v>
          </cell>
          <cell r="G2542" t="str">
            <v>国械备20181407号</v>
          </cell>
        </row>
        <row r="2542">
          <cell r="I2542">
            <v>1260</v>
          </cell>
        </row>
        <row r="2542">
          <cell r="K2542" t="str">
            <v>成都众合恒业医疗科技有限公司</v>
          </cell>
          <cell r="L2542" t="str">
            <v>种植系统及附件(牙钻)等采购合同</v>
          </cell>
          <cell r="M2542" t="str">
            <v>2022-H-(SB)-160</v>
          </cell>
          <cell r="N2542" t="str">
            <v>2022.7.11</v>
          </cell>
          <cell r="O2542">
            <v>3</v>
          </cell>
          <cell r="P2542" t="str">
            <v>Ⅰ级</v>
          </cell>
        </row>
        <row r="2542">
          <cell r="R2542" t="str">
            <v>口腔科</v>
          </cell>
          <cell r="S2542" t="str">
            <v>1牙科塑料基底高但不限于5.5mm，5.75mm，6mm，6.5mm，7mm，7.2mm，10mm，10.2mm，13.3mm，直径含但不限于3.5mm，5mm，6.5mm
2、用于种植体种植或制作牙冠过程中的起辅助作用的耗材</v>
          </cell>
        </row>
        <row r="2543">
          <cell r="B2543" t="str">
            <v>种植系统及附件（牙科塑料基底）</v>
          </cell>
          <cell r="C2543" t="str">
            <v>牙科塑料基底适用于螺丝固位基台用多能基底，桥用/杆卡用，圆柱形，Ø4.6mm,023.0032</v>
          </cell>
        </row>
        <row r="2543">
          <cell r="E2543" t="str">
            <v>瑞士</v>
          </cell>
          <cell r="F2543" t="str">
            <v>Institut Straumann AG</v>
          </cell>
          <cell r="G2543" t="str">
            <v>国械备20181407号</v>
          </cell>
        </row>
        <row r="2543">
          <cell r="I2543">
            <v>360</v>
          </cell>
        </row>
        <row r="2543">
          <cell r="K2543" t="str">
            <v>成都众合恒业医疗科技有限公司</v>
          </cell>
          <cell r="L2543" t="str">
            <v>种植系统及附件(牙钻)等采购合同</v>
          </cell>
          <cell r="M2543" t="str">
            <v>2022-H-(SB)-160</v>
          </cell>
          <cell r="N2543" t="str">
            <v>2022.7.11</v>
          </cell>
          <cell r="O2543">
            <v>3</v>
          </cell>
          <cell r="P2543" t="str">
            <v>Ⅰ级</v>
          </cell>
        </row>
        <row r="2543">
          <cell r="R2543" t="str">
            <v>口腔科</v>
          </cell>
          <cell r="S2543" t="str">
            <v>1牙科塑料基底高但不限于5.5mm，5.75mm，6mm，6.5mm，7mm，7.2mm，10mm，10.2mm，13.3mm，直径含但不限于3.5mm，5mm，6.5mm
2、用于种植体种植或制作牙冠过程中的起辅助作用的耗材</v>
          </cell>
        </row>
        <row r="2544">
          <cell r="B2544" t="str">
            <v>种植系统及附件（牙科塑料基底）</v>
          </cell>
          <cell r="C2544" t="str">
            <v>牙科塑料基底适用于螺丝固位基台用多能基底，桥用/杆卡用，圆柱形，Ø4.6mm，四支装,023.0032V4</v>
          </cell>
        </row>
        <row r="2544">
          <cell r="E2544" t="str">
            <v>瑞士</v>
          </cell>
          <cell r="F2544" t="str">
            <v>Institut Straumann AG</v>
          </cell>
          <cell r="G2544" t="str">
            <v>国械备20181407号</v>
          </cell>
        </row>
        <row r="2544">
          <cell r="I2544">
            <v>1260</v>
          </cell>
        </row>
        <row r="2544">
          <cell r="K2544" t="str">
            <v>成都众合恒业医疗科技有限公司</v>
          </cell>
          <cell r="L2544" t="str">
            <v>种植系统及附件(牙钻)等采购合同</v>
          </cell>
          <cell r="M2544" t="str">
            <v>2022-H-(SB)-160</v>
          </cell>
          <cell r="N2544" t="str">
            <v>2022.7.11</v>
          </cell>
          <cell r="O2544">
            <v>3</v>
          </cell>
          <cell r="P2544" t="str">
            <v>Ⅰ级</v>
          </cell>
        </row>
        <row r="2544">
          <cell r="R2544" t="str">
            <v>口腔科</v>
          </cell>
          <cell r="S2544" t="str">
            <v>1牙科塑料基底高但不限于5.5mm，5.75mm，6mm，6.5mm，7mm，7.2mm，10mm，10.2mm，13.3mm，直径含但不限于3.5mm，5mm，6.5mm
2、用于种植体种植或制作牙冠过程中的起辅助作用的耗材</v>
          </cell>
        </row>
        <row r="2545">
          <cell r="B2545" t="str">
            <v>种植系统及附件（牙科种植体手术用工具）</v>
          </cell>
          <cell r="C2545" t="str">
            <v>螺丝起L27mm,026.0137</v>
          </cell>
        </row>
        <row r="2545">
          <cell r="E2545" t="str">
            <v>瑞士</v>
          </cell>
          <cell r="F2545" t="str">
            <v>Institut Straumann AG</v>
          </cell>
          <cell r="G2545" t="str">
            <v>国械备20190920号</v>
          </cell>
        </row>
        <row r="2545">
          <cell r="I2545">
            <v>1950</v>
          </cell>
        </row>
        <row r="2545">
          <cell r="K2545" t="str">
            <v>成都众合恒业医疗科技有限公司</v>
          </cell>
          <cell r="L2545" t="str">
            <v>种植系统及附件(牙钻)等采购合同</v>
          </cell>
          <cell r="M2545" t="str">
            <v>2022-H-(SB)-160</v>
          </cell>
          <cell r="N2545" t="str">
            <v>2022.7.11</v>
          </cell>
          <cell r="O2545">
            <v>3</v>
          </cell>
          <cell r="P2545" t="str">
            <v>Ⅰ级</v>
          </cell>
        </row>
        <row r="2545">
          <cell r="R2545" t="str">
            <v>口腔科</v>
          </cell>
          <cell r="S2545" t="str">
            <v>停</v>
          </cell>
        </row>
        <row r="2546">
          <cell r="B2546" t="str">
            <v>真空采血管</v>
          </cell>
          <cell r="C2546" t="str">
            <v>2ml、EDTA-K2</v>
          </cell>
        </row>
        <row r="2546">
          <cell r="E2546" t="str">
            <v>成都</v>
          </cell>
          <cell r="F2546" t="str">
            <v>成都瑞琦医疗科技有限责任公司</v>
          </cell>
          <cell r="G2546" t="str">
            <v>川械注准20192220020</v>
          </cell>
        </row>
        <row r="2546">
          <cell r="I2546">
            <v>0.53</v>
          </cell>
        </row>
        <row r="2546">
          <cell r="K2546" t="str">
            <v>成都瑞琦医疗科技有限责任公司</v>
          </cell>
          <cell r="L2546" t="str">
            <v>真空采血管等采购合同</v>
          </cell>
          <cell r="M2546" t="str">
            <v>2022-H-(SB)-148</v>
          </cell>
          <cell r="N2546" t="str">
            <v>2022.7.11</v>
          </cell>
          <cell r="O2546">
            <v>3</v>
          </cell>
          <cell r="P2546" t="str">
            <v>Ⅱ级</v>
          </cell>
          <cell r="Q2546">
            <v>2567550</v>
          </cell>
          <cell r="R2546" t="str">
            <v>检验科</v>
          </cell>
          <cell r="S2546" t="e">
            <v>#N/A</v>
          </cell>
        </row>
        <row r="2547">
          <cell r="B2547" t="str">
            <v>真空采血管</v>
          </cell>
          <cell r="C2547" t="str">
            <v>4ml、EDTA-K2</v>
          </cell>
        </row>
        <row r="2547">
          <cell r="E2547" t="str">
            <v>成都</v>
          </cell>
          <cell r="F2547" t="str">
            <v>成都瑞琦医疗科技有限责任公司</v>
          </cell>
          <cell r="G2547" t="str">
            <v>川械注准20192220020</v>
          </cell>
        </row>
        <row r="2547">
          <cell r="K2547" t="str">
            <v>成都瑞琦医疗科技有限责任公司</v>
          </cell>
          <cell r="L2547" t="str">
            <v>真空采血管等采购合同</v>
          </cell>
          <cell r="M2547" t="str">
            <v>2022-H-(SB)-148</v>
          </cell>
          <cell r="N2547" t="str">
            <v>2022.7.11</v>
          </cell>
          <cell r="O2547">
            <v>3</v>
          </cell>
          <cell r="P2547" t="str">
            <v>Ⅱ级</v>
          </cell>
        </row>
        <row r="2547">
          <cell r="R2547" t="str">
            <v>检验科</v>
          </cell>
          <cell r="S2547" t="e">
            <v>#N/A</v>
          </cell>
        </row>
        <row r="2548">
          <cell r="B2548" t="str">
            <v>真空采血管</v>
          </cell>
          <cell r="C2548" t="str">
            <v>4ml、促凝剂</v>
          </cell>
        </row>
        <row r="2548">
          <cell r="E2548" t="str">
            <v>成都</v>
          </cell>
          <cell r="F2548" t="str">
            <v>成都瑞琦医疗科技有限责任公司</v>
          </cell>
          <cell r="G2548" t="str">
            <v>川械注准20192220020</v>
          </cell>
        </row>
        <row r="2548">
          <cell r="K2548" t="str">
            <v>成都瑞琦医疗科技有限责任公司</v>
          </cell>
          <cell r="L2548" t="str">
            <v>真空采血管等采购合同</v>
          </cell>
          <cell r="M2548" t="str">
            <v>2022-H-(SB)-148</v>
          </cell>
          <cell r="N2548" t="str">
            <v>2022.7.11</v>
          </cell>
          <cell r="O2548">
            <v>3</v>
          </cell>
          <cell r="P2548" t="str">
            <v>Ⅱ级</v>
          </cell>
        </row>
        <row r="2548">
          <cell r="R2548" t="str">
            <v>检验科</v>
          </cell>
          <cell r="S2548" t="e">
            <v>#N/A</v>
          </cell>
        </row>
        <row r="2549">
          <cell r="B2549" t="str">
            <v>真空采血管</v>
          </cell>
          <cell r="C2549" t="str">
            <v>5ml、促凝剂</v>
          </cell>
        </row>
        <row r="2549">
          <cell r="E2549" t="str">
            <v>成都</v>
          </cell>
          <cell r="F2549" t="str">
            <v>成都瑞琦医疗科技有限责任公司</v>
          </cell>
          <cell r="G2549" t="str">
            <v>川械注准20192220020</v>
          </cell>
        </row>
        <row r="2549">
          <cell r="K2549" t="str">
            <v>成都瑞琦医疗科技有限责任公司</v>
          </cell>
          <cell r="L2549" t="str">
            <v>真空采血管等采购合同</v>
          </cell>
          <cell r="M2549" t="str">
            <v>2022-H-(SB)-148</v>
          </cell>
          <cell r="N2549" t="str">
            <v>2022.7.11</v>
          </cell>
          <cell r="O2549">
            <v>3</v>
          </cell>
          <cell r="P2549" t="str">
            <v>Ⅱ级</v>
          </cell>
        </row>
        <row r="2549">
          <cell r="R2549" t="str">
            <v>检验科</v>
          </cell>
          <cell r="S2549" t="e">
            <v>#N/A</v>
          </cell>
        </row>
        <row r="2550">
          <cell r="B2550" t="str">
            <v>真空采血管</v>
          </cell>
          <cell r="C2550" t="str">
            <v>4ml、肝素钠</v>
          </cell>
        </row>
        <row r="2550">
          <cell r="E2550" t="str">
            <v>成都</v>
          </cell>
          <cell r="F2550" t="str">
            <v>成都瑞琦医疗科技有限责任公司</v>
          </cell>
          <cell r="G2550" t="str">
            <v>川械注准20192220020</v>
          </cell>
        </row>
        <row r="2550">
          <cell r="K2550" t="str">
            <v>成都瑞琦医疗科技有限责任公司</v>
          </cell>
          <cell r="L2550" t="str">
            <v>真空采血管等采购合同</v>
          </cell>
          <cell r="M2550" t="str">
            <v>2022-H-(SB)-148</v>
          </cell>
          <cell r="N2550" t="str">
            <v>2022.7.11</v>
          </cell>
          <cell r="O2550">
            <v>3</v>
          </cell>
          <cell r="P2550" t="str">
            <v>Ⅱ级</v>
          </cell>
        </row>
        <row r="2550">
          <cell r="R2550" t="str">
            <v>检验科</v>
          </cell>
          <cell r="S2550" t="e">
            <v>#N/A</v>
          </cell>
        </row>
        <row r="2551">
          <cell r="B2551" t="str">
            <v>真空采血管</v>
          </cell>
          <cell r="C2551" t="str">
            <v>5ml、肝素钠</v>
          </cell>
        </row>
        <row r="2551">
          <cell r="E2551" t="str">
            <v>成都</v>
          </cell>
          <cell r="F2551" t="str">
            <v>成都瑞琦医疗科技有限责任公司</v>
          </cell>
          <cell r="G2551" t="str">
            <v>川械注准20192220020</v>
          </cell>
        </row>
        <row r="2551">
          <cell r="K2551" t="str">
            <v>成都瑞琦医疗科技有限责任公司</v>
          </cell>
          <cell r="L2551" t="str">
            <v>真空采血管等采购合同</v>
          </cell>
          <cell r="M2551" t="str">
            <v>2022-H-(SB)-148</v>
          </cell>
          <cell r="N2551" t="str">
            <v>2022.7.11</v>
          </cell>
          <cell r="O2551">
            <v>3</v>
          </cell>
          <cell r="P2551" t="str">
            <v>Ⅱ级</v>
          </cell>
        </row>
        <row r="2551">
          <cell r="R2551" t="str">
            <v>检验科</v>
          </cell>
          <cell r="S2551" t="e">
            <v>#N/A</v>
          </cell>
        </row>
        <row r="2552">
          <cell r="B2552" t="str">
            <v>真空采血管</v>
          </cell>
          <cell r="C2552" t="str">
            <v>4ml、肝素锂</v>
          </cell>
        </row>
        <row r="2552">
          <cell r="E2552" t="str">
            <v>成都</v>
          </cell>
          <cell r="F2552" t="str">
            <v>成都瑞琦医疗科技有限责任公司</v>
          </cell>
          <cell r="G2552" t="str">
            <v>川械注准20192220020</v>
          </cell>
        </row>
        <row r="2552">
          <cell r="K2552" t="str">
            <v>成都瑞琦医疗科技有限责任公司</v>
          </cell>
          <cell r="L2552" t="str">
            <v>真空采血管等采购合同</v>
          </cell>
          <cell r="M2552" t="str">
            <v>2022-H-(SB)-148</v>
          </cell>
          <cell r="N2552" t="str">
            <v>2022.7.11</v>
          </cell>
          <cell r="O2552">
            <v>3</v>
          </cell>
          <cell r="P2552" t="str">
            <v>Ⅱ级</v>
          </cell>
        </row>
        <row r="2552">
          <cell r="R2552" t="str">
            <v>检验科</v>
          </cell>
          <cell r="S2552" t="e">
            <v>#N/A</v>
          </cell>
        </row>
        <row r="2553">
          <cell r="B2553" t="str">
            <v>真空采血管</v>
          </cell>
          <cell r="C2553" t="str">
            <v>5ml、肝素锂</v>
          </cell>
        </row>
        <row r="2553">
          <cell r="E2553" t="str">
            <v>成都</v>
          </cell>
          <cell r="F2553" t="str">
            <v>成都瑞琦医疗科技有限责任公司</v>
          </cell>
          <cell r="G2553" t="str">
            <v>川械注准20192220020</v>
          </cell>
        </row>
        <row r="2553">
          <cell r="K2553" t="str">
            <v>成都瑞琦医疗科技有限责任公司</v>
          </cell>
          <cell r="L2553" t="str">
            <v>真空采血管等采购合同</v>
          </cell>
          <cell r="M2553" t="str">
            <v>2022-H-(SB)-148</v>
          </cell>
          <cell r="N2553" t="str">
            <v>2022.7.11</v>
          </cell>
          <cell r="O2553">
            <v>3</v>
          </cell>
          <cell r="P2553" t="str">
            <v>Ⅱ级</v>
          </cell>
        </row>
        <row r="2553">
          <cell r="R2553" t="str">
            <v>检验科</v>
          </cell>
          <cell r="S2553" t="e">
            <v>#N/A</v>
          </cell>
        </row>
        <row r="2554">
          <cell r="B2554" t="str">
            <v>真空采血管</v>
          </cell>
          <cell r="C2554" t="str">
            <v>2ml、氟化钠/EDTA-K2</v>
          </cell>
        </row>
        <row r="2554">
          <cell r="E2554" t="str">
            <v>成都</v>
          </cell>
          <cell r="F2554" t="str">
            <v>成都瑞琦医疗科技有限责任公司</v>
          </cell>
          <cell r="G2554" t="str">
            <v>川械注准20192220020</v>
          </cell>
        </row>
        <row r="2554">
          <cell r="K2554" t="str">
            <v>成都瑞琦医疗科技有限责任公司</v>
          </cell>
          <cell r="L2554" t="str">
            <v>真空采血管等采购合同</v>
          </cell>
          <cell r="M2554" t="str">
            <v>2022-H-(SB)-148</v>
          </cell>
          <cell r="N2554" t="str">
            <v>2022.7.11</v>
          </cell>
          <cell r="O2554">
            <v>3</v>
          </cell>
          <cell r="P2554" t="str">
            <v>Ⅱ级</v>
          </cell>
        </row>
        <row r="2554">
          <cell r="R2554" t="str">
            <v>检验科</v>
          </cell>
          <cell r="S2554" t="e">
            <v>#N/A</v>
          </cell>
        </row>
        <row r="2555">
          <cell r="B2555" t="str">
            <v>真空采血管</v>
          </cell>
          <cell r="C2555" t="str">
            <v>4ml、无添加剂</v>
          </cell>
        </row>
        <row r="2555">
          <cell r="E2555" t="str">
            <v>成都</v>
          </cell>
          <cell r="F2555" t="str">
            <v>成都瑞琦医疗科技有限责任公司</v>
          </cell>
          <cell r="G2555" t="str">
            <v>川械注准20192220020</v>
          </cell>
        </row>
        <row r="2555">
          <cell r="K2555" t="str">
            <v>成都瑞琦医疗科技有限责任公司</v>
          </cell>
          <cell r="L2555" t="str">
            <v>真空采血管等采购合同</v>
          </cell>
          <cell r="M2555" t="str">
            <v>2022-H-(SB)-148</v>
          </cell>
          <cell r="N2555" t="str">
            <v>2022.7.11</v>
          </cell>
          <cell r="O2555">
            <v>3</v>
          </cell>
          <cell r="P2555" t="str">
            <v>Ⅱ级</v>
          </cell>
        </row>
        <row r="2555">
          <cell r="R2555" t="str">
            <v>检验科</v>
          </cell>
          <cell r="S2555" t="e">
            <v>#N/A</v>
          </cell>
        </row>
        <row r="2556">
          <cell r="B2556" t="str">
            <v>真空采血管</v>
          </cell>
          <cell r="C2556" t="str">
            <v>5ml、无添加剂</v>
          </cell>
        </row>
        <row r="2556">
          <cell r="E2556" t="str">
            <v>成都</v>
          </cell>
          <cell r="F2556" t="str">
            <v>成都瑞琦医疗科技有限责任公司</v>
          </cell>
          <cell r="G2556" t="str">
            <v>川械注准20192220020</v>
          </cell>
        </row>
        <row r="2556">
          <cell r="K2556" t="str">
            <v>成都瑞琦医疗科技有限责任公司</v>
          </cell>
          <cell r="L2556" t="str">
            <v>真空采血管等采购合同</v>
          </cell>
          <cell r="M2556" t="str">
            <v>2022-H-(SB)-148</v>
          </cell>
          <cell r="N2556" t="str">
            <v>2022.7.11</v>
          </cell>
          <cell r="O2556">
            <v>3</v>
          </cell>
          <cell r="P2556" t="str">
            <v>Ⅱ级</v>
          </cell>
        </row>
        <row r="2556">
          <cell r="R2556" t="str">
            <v>检验科</v>
          </cell>
          <cell r="S2556" t="e">
            <v>#N/A</v>
          </cell>
        </row>
        <row r="2557">
          <cell r="B2557" t="str">
            <v>真空采血管</v>
          </cell>
          <cell r="C2557" t="str">
            <v>3ml、柠檬酸钠（1:9）</v>
          </cell>
        </row>
        <row r="2557">
          <cell r="E2557" t="str">
            <v>成都</v>
          </cell>
          <cell r="F2557" t="str">
            <v>成都瑞琦医疗科技有限责任公司</v>
          </cell>
          <cell r="G2557" t="str">
            <v>川械注准20192220020</v>
          </cell>
        </row>
        <row r="2557">
          <cell r="K2557" t="str">
            <v>成都瑞琦医疗科技有限责任公司</v>
          </cell>
          <cell r="L2557" t="str">
            <v>真空采血管等采购合同</v>
          </cell>
          <cell r="M2557" t="str">
            <v>2022-H-(SB)-148</v>
          </cell>
          <cell r="N2557" t="str">
            <v>2022.7.11</v>
          </cell>
          <cell r="O2557">
            <v>3</v>
          </cell>
          <cell r="P2557" t="str">
            <v>Ⅱ级</v>
          </cell>
        </row>
        <row r="2557">
          <cell r="R2557" t="str">
            <v>检验科</v>
          </cell>
          <cell r="S2557" t="e">
            <v>#N/A</v>
          </cell>
        </row>
        <row r="2558">
          <cell r="B2558" t="str">
            <v>真空采血管</v>
          </cell>
          <cell r="C2558" t="str">
            <v>柠檬酸钠（1：4）</v>
          </cell>
        </row>
        <row r="2558">
          <cell r="E2558" t="str">
            <v>成都</v>
          </cell>
          <cell r="F2558" t="str">
            <v>成都瑞琦医疗科技有限责任公司</v>
          </cell>
          <cell r="G2558" t="str">
            <v>川械注准20192220020</v>
          </cell>
        </row>
        <row r="2558">
          <cell r="K2558" t="str">
            <v>成都瑞琦医疗科技有限责任公司</v>
          </cell>
          <cell r="L2558" t="str">
            <v>真空采血管等采购合同</v>
          </cell>
          <cell r="M2558" t="str">
            <v>2022-H-(SB)-148</v>
          </cell>
          <cell r="N2558" t="str">
            <v>2022.7.11</v>
          </cell>
          <cell r="O2558">
            <v>3</v>
          </cell>
          <cell r="P2558" t="str">
            <v>Ⅱ级</v>
          </cell>
        </row>
        <row r="2558">
          <cell r="R2558" t="str">
            <v>检验科</v>
          </cell>
          <cell r="S2558" t="e">
            <v>#N/A</v>
          </cell>
        </row>
        <row r="2559">
          <cell r="B2559" t="str">
            <v>前列腺特异性抗原定量检测试剂盒（总前列腺特异性抗原测定试剂盒（化学发光微粒子免疫检测法））</v>
          </cell>
          <cell r="C2559" t="str">
            <v>1*100T</v>
          </cell>
        </row>
        <row r="2559">
          <cell r="E2559" t="str">
            <v>abbott Ireland Diagnostics Division</v>
          </cell>
          <cell r="F2559" t="str">
            <v>美国雅培</v>
          </cell>
          <cell r="G2559" t="str">
            <v>国械注进20143405039</v>
          </cell>
        </row>
        <row r="2559">
          <cell r="I2559">
            <v>2574</v>
          </cell>
        </row>
        <row r="2559">
          <cell r="K2559" t="str">
            <v>国药控股元和华盛(成都)科技股份有限公司</v>
          </cell>
          <cell r="L2559" t="str">
            <v>甲状腺过氧化物酶抗体测定试剂盒
(化学发光微粒子免疫检测法)等采购合同</v>
          </cell>
          <cell r="M2559" t="str">
            <v>2022-H-(SB)-072</v>
          </cell>
          <cell r="N2559" t="str">
            <v>2022.7.11</v>
          </cell>
          <cell r="O2559">
            <v>3</v>
          </cell>
          <cell r="P2559" t="str">
            <v>Ⅲ级</v>
          </cell>
          <cell r="Q2559">
            <v>203</v>
          </cell>
          <cell r="R2559" t="str">
            <v>检验科</v>
          </cell>
          <cell r="S2559" t="str">
            <v>停</v>
          </cell>
        </row>
        <row r="2560">
          <cell r="B2560" t="str">
            <v>癌胚抗原定量检测试剂盒（癌胚抗原测定试剂盒（化学发光微粒子免疫检测法））</v>
          </cell>
          <cell r="C2560" t="str">
            <v>1*500T</v>
          </cell>
        </row>
        <row r="2560">
          <cell r="E2560" t="str">
            <v>abbott Ireland Diagnostics Division</v>
          </cell>
          <cell r="F2560" t="str">
            <v>美国雅培</v>
          </cell>
          <cell r="G2560" t="str">
            <v>国械注进20153400293</v>
          </cell>
        </row>
        <row r="2560">
          <cell r="I2560">
            <v>6765</v>
          </cell>
        </row>
        <row r="2560">
          <cell r="K2560" t="str">
            <v>国药控股元和华盛(成都)科技股份有限公司</v>
          </cell>
          <cell r="L2560" t="str">
            <v>甲状腺过氧化物酶抗体测定试剂盒
(化学发光微粒子免疫检测法)等采购合同</v>
          </cell>
          <cell r="M2560" t="str">
            <v>2022-H-(SB)-072</v>
          </cell>
          <cell r="N2560" t="str">
            <v>2022.7.11</v>
          </cell>
          <cell r="O2560">
            <v>3</v>
          </cell>
          <cell r="P2560" t="str">
            <v>Ⅲ级</v>
          </cell>
          <cell r="Q2560">
            <v>75</v>
          </cell>
          <cell r="R2560" t="str">
            <v>检验科</v>
          </cell>
          <cell r="S2560" t="str">
            <v>停</v>
          </cell>
        </row>
        <row r="2561">
          <cell r="B2561" t="str">
            <v>糖类抗原19-9测定试剂盒（化学发光微粒子免疫检测法）</v>
          </cell>
          <cell r="C2561" t="str">
            <v>1*500T</v>
          </cell>
        </row>
        <row r="2561">
          <cell r="E2561" t="str">
            <v>Abbott Laboratories</v>
          </cell>
          <cell r="F2561" t="str">
            <v>美国雅培</v>
          </cell>
          <cell r="G2561" t="str">
            <v>国械注进20153400310</v>
          </cell>
        </row>
        <row r="2561">
          <cell r="I2561">
            <v>13000</v>
          </cell>
        </row>
        <row r="2561">
          <cell r="K2561" t="str">
            <v>国药控股元和华盛(成都)科技股份有限公司</v>
          </cell>
          <cell r="L2561" t="str">
            <v>甲状腺过氧化物酶抗体测定试剂盒
(化学发光微粒子免疫检测法)等采购合同</v>
          </cell>
          <cell r="M2561" t="str">
            <v>2022-H-(SB)-072</v>
          </cell>
          <cell r="N2561" t="str">
            <v>2022.7.11</v>
          </cell>
          <cell r="O2561">
            <v>3</v>
          </cell>
          <cell r="P2561" t="str">
            <v>Ⅲ级</v>
          </cell>
          <cell r="Q2561">
            <v>69</v>
          </cell>
          <cell r="R2561" t="str">
            <v>检验科</v>
          </cell>
          <cell r="S2561" t="str">
            <v>停</v>
          </cell>
        </row>
        <row r="2562">
          <cell r="B2562" t="str">
            <v>糖类抗原125检测试剂盒（癌抗原125测定试剂盒（化学发光微粒子免疫检测法））</v>
          </cell>
          <cell r="C2562" t="str">
            <v>4*100T</v>
          </cell>
        </row>
        <row r="2562">
          <cell r="E2562" t="str">
            <v>Abbott Laboratories</v>
          </cell>
          <cell r="F2562" t="str">
            <v>美国雅培</v>
          </cell>
          <cell r="G2562" t="str">
            <v>国械注进20153400334</v>
          </cell>
        </row>
        <row r="2562">
          <cell r="I2562">
            <v>10852</v>
          </cell>
        </row>
        <row r="2562">
          <cell r="K2562" t="str">
            <v>国药控股元和华盛(成都)科技股份有限公司</v>
          </cell>
          <cell r="L2562" t="str">
            <v>甲状腺过氧化物酶抗体测定试剂盒
(化学发光微粒子免疫检测法)等采购合同</v>
          </cell>
          <cell r="M2562" t="str">
            <v>2022-H-(SB)-072</v>
          </cell>
          <cell r="N2562" t="str">
            <v>2022.7.11</v>
          </cell>
          <cell r="O2562">
            <v>3</v>
          </cell>
          <cell r="P2562" t="str">
            <v>Ⅲ级</v>
          </cell>
          <cell r="Q2562">
            <v>37</v>
          </cell>
          <cell r="R2562" t="str">
            <v>检验科</v>
          </cell>
          <cell r="S2562" t="str">
            <v>停</v>
          </cell>
        </row>
        <row r="2563">
          <cell r="B2563" t="str">
            <v>糖类抗原153检测试剂盒（癌抗原15-3测定试剂盒（化学发光微粒子免疫检测法））</v>
          </cell>
          <cell r="C2563" t="str">
            <v>1*500T</v>
          </cell>
        </row>
        <row r="2563">
          <cell r="E2563" t="str">
            <v>Abbott Laboratories</v>
          </cell>
          <cell r="F2563" t="str">
            <v>美国雅培</v>
          </cell>
          <cell r="G2563" t="str">
            <v>国械注进20153400576</v>
          </cell>
        </row>
        <row r="2563">
          <cell r="I2563">
            <v>13500</v>
          </cell>
        </row>
        <row r="2563">
          <cell r="K2563" t="str">
            <v>国药控股元和华盛(成都)科技股份有限公司</v>
          </cell>
          <cell r="L2563" t="str">
            <v>甲状腺过氧化物酶抗体测定试剂盒
(化学发光微粒子免疫检测法)等采购合同</v>
          </cell>
          <cell r="M2563" t="str">
            <v>2022-H-(SB)-072</v>
          </cell>
          <cell r="N2563" t="str">
            <v>2022.7.11</v>
          </cell>
          <cell r="O2563">
            <v>3</v>
          </cell>
          <cell r="P2563" t="str">
            <v>Ⅲ级</v>
          </cell>
          <cell r="Q2563">
            <v>21</v>
          </cell>
          <cell r="R2563" t="str">
            <v>检验科</v>
          </cell>
          <cell r="S2563" t="str">
            <v>停</v>
          </cell>
        </row>
        <row r="2564">
          <cell r="B2564" t="str">
            <v>总甲状腺素测定试剂盒（化学发光微粒子免疫检测法）</v>
          </cell>
          <cell r="C2564" t="str">
            <v>1*500T</v>
          </cell>
        </row>
        <row r="2564">
          <cell r="E2564" t="str">
            <v>abbott Ireland Diagnostics Division</v>
          </cell>
          <cell r="F2564" t="str">
            <v>美国雅培</v>
          </cell>
          <cell r="G2564" t="str">
            <v>国械注进20162404093</v>
          </cell>
        </row>
        <row r="2564">
          <cell r="I2564">
            <v>5053</v>
          </cell>
        </row>
        <row r="2564">
          <cell r="K2564" t="str">
            <v>国药控股元和华盛(成都)科技股份有限公司</v>
          </cell>
          <cell r="L2564" t="str">
            <v>甲状腺过氧化物酶抗体测定试剂盒
(化学发光微粒子免疫检测法)等采购合同</v>
          </cell>
          <cell r="M2564" t="str">
            <v>2022-H-(SB)-072</v>
          </cell>
          <cell r="N2564" t="str">
            <v>2022.7.11</v>
          </cell>
          <cell r="O2564">
            <v>3</v>
          </cell>
          <cell r="P2564" t="str">
            <v>Ⅱ级</v>
          </cell>
          <cell r="Q2564">
            <v>29</v>
          </cell>
          <cell r="R2564" t="str">
            <v>检验科</v>
          </cell>
          <cell r="S2564" t="str">
            <v>★1、适用于雅培ARCHITECT i系统
2、包装规格：1×100 测试/盒，4×500 测试/盒，1×500 测试/盒。
3、不使用生物素-链霉亲和素包被
4、样本类型：血清、血浆
5、在机稳定期：≥30天
6、定标方式：6点定标
7、有效期：2~8°C保存，有效期≥12个月
8、定量限（LOQ）≤3ug/dL</v>
          </cell>
        </row>
        <row r="2565">
          <cell r="B2565" t="str">
            <v>游离甲状腺素测定试剂盒（化学发光微粒子免疫检测法）</v>
          </cell>
          <cell r="C2565" t="str">
            <v>1*500T</v>
          </cell>
        </row>
        <row r="2565">
          <cell r="E2565" t="str">
            <v>Abbott Ireland Diagnostics Division</v>
          </cell>
          <cell r="F2565" t="str">
            <v>美国雅培</v>
          </cell>
          <cell r="G2565" t="str">
            <v>国械注进20162404095</v>
          </cell>
        </row>
        <row r="2565">
          <cell r="I2565">
            <v>5053</v>
          </cell>
        </row>
        <row r="2565">
          <cell r="K2565" t="str">
            <v>国药控股元和华盛(成都)科技股份有限公司</v>
          </cell>
          <cell r="L2565" t="str">
            <v>甲状腺过氧化物酶抗体测定试剂盒
(化学发光微粒子免疫检测法)等采购合同</v>
          </cell>
          <cell r="M2565" t="str">
            <v>2022-H-(SB)-072</v>
          </cell>
          <cell r="N2565" t="str">
            <v>2022.7.11</v>
          </cell>
          <cell r="O2565">
            <v>3</v>
          </cell>
          <cell r="P2565" t="str">
            <v>Ⅱ级</v>
          </cell>
          <cell r="Q2565">
            <v>187</v>
          </cell>
          <cell r="R2565" t="str">
            <v>检验科</v>
          </cell>
          <cell r="S2565" t="str">
            <v>★1、适用于雅培ARCHITECT i系统
2、包装规格：4×100 测试/盒，1×100 测试/盒，4×500 测试/盒，1×500 测试/盒。
3、不使用生物素-链霉亲和素包被
4、样本类型：血清、血浆
5、在机稳定期：≥30天
6、定标方式：6点定标
7、有效期：2~8°C保存，有效期≥12个月
8、定量限（LOQ）≤0.4ug/dL</v>
          </cell>
        </row>
        <row r="2566">
          <cell r="B2566" t="str">
            <v>甲状腺过氧化物酶抗体测定试剂盒（化学发光微粒子免疫检测法）</v>
          </cell>
          <cell r="C2566" t="str">
            <v>1*100T</v>
          </cell>
        </row>
        <row r="2566">
          <cell r="E2566" t="str">
            <v>Abbott Laboratories</v>
          </cell>
          <cell r="F2566" t="str">
            <v>美国雅培</v>
          </cell>
          <cell r="G2566" t="str">
            <v>国械注进20162404548</v>
          </cell>
        </row>
        <row r="2566">
          <cell r="I2566">
            <v>1199</v>
          </cell>
        </row>
        <row r="2566">
          <cell r="K2566" t="str">
            <v>国药控股元和华盛(成都)科技股份有限公司</v>
          </cell>
          <cell r="L2566" t="str">
            <v>甲状腺过氧化物酶抗体测定试剂盒
(化学发光微粒子免疫检测法)等采购合同</v>
          </cell>
          <cell r="M2566" t="str">
            <v>2022-H-(SB)-072</v>
          </cell>
          <cell r="N2566" t="str">
            <v>2022.7.11</v>
          </cell>
          <cell r="O2566">
            <v>3</v>
          </cell>
          <cell r="P2566" t="str">
            <v>Ⅱ级</v>
          </cell>
          <cell r="Q2566">
            <v>167</v>
          </cell>
          <cell r="R2566" t="str">
            <v>检验科</v>
          </cell>
          <cell r="S2566" t="str">
            <v>★1、适用于雅培ARCHITECT i系统
2、包装规格：4×100测试/盒，1×100 测试/盒
3、不使用生物素-链霉亲和素包被
4、样本类型：血清、血浆
5、在机稳定期：≥30天
6、定标方式：6点定标
7、有效期：2~8°C保存，有效期≥18个月
8、分析灵敏度：≤1IU/mL</v>
          </cell>
        </row>
        <row r="2567">
          <cell r="B2567" t="str">
            <v>异常凝血酶原测定试剂盒（异常凝血酶原(PIVKA-II)测定试剂盒(化学发光微粒子免疫检测法)）</v>
          </cell>
          <cell r="C2567" t="str">
            <v>1*100T</v>
          </cell>
        </row>
        <row r="2567">
          <cell r="E2567" t="str">
            <v>Abbott GmbH &amp; Co.KG</v>
          </cell>
          <cell r="F2567" t="str">
            <v>美国雅培</v>
          </cell>
          <cell r="G2567" t="str">
            <v>国械注进20163401514</v>
          </cell>
        </row>
        <row r="2567">
          <cell r="I2567">
            <v>6000</v>
          </cell>
        </row>
        <row r="2567">
          <cell r="K2567" t="str">
            <v>国药控股元和华盛(成都)科技股份有限公司</v>
          </cell>
          <cell r="L2567" t="str">
            <v>甲状腺过氧化物酶抗体测定试剂盒
(化学发光微粒子免疫检测法)等采购合同</v>
          </cell>
          <cell r="M2567" t="str">
            <v>2022-H-(SB)-072</v>
          </cell>
          <cell r="N2567" t="str">
            <v>2022.7.11</v>
          </cell>
          <cell r="O2567">
            <v>3</v>
          </cell>
          <cell r="P2567" t="str">
            <v>Ⅲ级</v>
          </cell>
          <cell r="Q2567">
            <v>39</v>
          </cell>
          <cell r="R2567" t="str">
            <v>检验科</v>
          </cell>
          <cell r="S2567" t="str">
            <v>★1、适用仪器：热景生物MQ60 plus
2、检测原理：异常凝血酶原测定试剂盒（磁微粒化学发光免疫分析法）应用双抗体夹心法。测定时，将包被了抗DCP抗体的磁性粒子及碱性磷酸酶标记的抗DCP抗体与样本进行混合。样本中的DCP与抗DCP抗体结合形成一种抗DCP抗体-DCP-抗DCP抗体酶标记物的磁性粒子免疫复合物。清洗去除游离的酶标记抗体后，加入化学发光底物到免疫复合物中。通过全自动化学发光免疫分析仪检测到酶反应产生的发光信号，检测到的发光强度与样本中DCP浓度相关，全自动化学发光免疫分析仪可计算出样本中DCP的浓度值。
3、检测参数：DCP
4、适用样本：血清
5、参考范围：1.272例健康人样本DCP检测结果为（95 百分位点）40.0ng/mL。 
6、样品量：不少于100μL.
7、线性范围：为 5～20000ng/mL
8、精密度：
批内变异系数：检测（100±10）ng/mL、（8000±800）ng/mL两个浓度水平的样本，应不高于8.0%。
批间变异系数：检测（8000±800）ng/mL的样本，应不高于15.0%。
9、最低检测限： ≤1.3ng/mL。
10、特异性：与以下浓度的交叉原无显著交叉反应：交叉原浓度测定浓度 HSA 2×106ng/mL ≤1.3ng/mL 胆红素 2000ng/mL ≤1.3ng/mL AFP 1000ng/mL ≤1.3ng/mL
11、稳定性：试剂盒于2℃～8℃保存，有效期≥15个月。</v>
          </cell>
        </row>
        <row r="2568">
          <cell r="B2568" t="str">
            <v>人凝血酶原前体蛋白测定试剂盒（异常凝血酶原(PIVKA-II)测定试剂盒(化学发光微粒子免疫检测法)）</v>
          </cell>
          <cell r="C2568" t="str">
            <v>1*100T</v>
          </cell>
        </row>
        <row r="2568">
          <cell r="E2568" t="str">
            <v>Abbott GmbH &amp; Co.KG</v>
          </cell>
          <cell r="F2568" t="str">
            <v>美国雅培</v>
          </cell>
          <cell r="G2568" t="str">
            <v>国械注进20163401514</v>
          </cell>
        </row>
        <row r="2568">
          <cell r="I2568">
            <v>6000</v>
          </cell>
        </row>
        <row r="2568">
          <cell r="K2568" t="str">
            <v>国药控股元和华盛(成都)科技股份有限公司</v>
          </cell>
          <cell r="L2568" t="str">
            <v>甲状腺过氧化物酶抗体测定试剂盒
(化学发光微粒子免疫检测法)等采购合同</v>
          </cell>
          <cell r="M2568" t="str">
            <v>2022-H-(SB)-072</v>
          </cell>
          <cell r="N2568" t="str">
            <v>2022.7.11</v>
          </cell>
          <cell r="O2568">
            <v>3</v>
          </cell>
          <cell r="P2568" t="str">
            <v>Ⅲ级</v>
          </cell>
        </row>
        <row r="2568">
          <cell r="R2568" t="str">
            <v>检验科</v>
          </cell>
          <cell r="S2568" t="str">
            <v>★1、适用于雅培ARCHITECT i系统
2、包装规格： 1×100测试/盒，1×500 测试/盒。
3、不使用生物素-链霉亲和素包被
4、样本类型：血清
5、在机稳定期：≥30天
6、定标方式：6点定标
7、有效期：2~8°C保存，有效期≥17个月
8、空白限(LoB)：≤0.64 mAU/mL，检测限(LoD)：≤1.45 mAU/mL</v>
          </cell>
        </row>
        <row r="2569">
          <cell r="B2569" t="str">
            <v>性激素结合球蛋白测定试剂盒（化学发光微粒子免疫检测法）</v>
          </cell>
          <cell r="C2569" t="str">
            <v>4*100T</v>
          </cell>
        </row>
        <row r="2569">
          <cell r="E2569" t="str">
            <v>Abbott GmbH &amp; Co.KG</v>
          </cell>
          <cell r="F2569" t="str">
            <v>美国雅培</v>
          </cell>
          <cell r="G2569" t="str">
            <v>国械注进20172400435</v>
          </cell>
        </row>
        <row r="2569">
          <cell r="I2569">
            <v>13790</v>
          </cell>
        </row>
        <row r="2569">
          <cell r="K2569" t="str">
            <v>国药控股元和华盛(成都)科技股份有限公司</v>
          </cell>
          <cell r="L2569" t="str">
            <v>甲状腺过氧化物酶抗体测定试剂盒
(化学发光微粒子免疫检测法)等采购合同</v>
          </cell>
          <cell r="M2569" t="str">
            <v>2022-H-(SB)-072</v>
          </cell>
          <cell r="N2569" t="str">
            <v>2022.7.11</v>
          </cell>
          <cell r="O2569">
            <v>3</v>
          </cell>
          <cell r="P2569" t="str">
            <v>Ⅱ级</v>
          </cell>
          <cell r="Q2569">
            <v>3</v>
          </cell>
          <cell r="R2569" t="str">
            <v>检验科</v>
          </cell>
          <cell r="S2569" t="str">
            <v>★1、适用于雅培ARCHITECT i系统
2、包装规格：1×100 测试/盒，4×100 测试/盒。
3、不不使用生物素-链霉亲和素包被
4、样本类型：血清、血浆
5、在机稳定期：≥30天
6、定标方式：6点定标
7、有效期：2~8°C保存，有效期≥12个月
8、分析灵敏度：≤0.1nmol/L</v>
          </cell>
        </row>
        <row r="2570">
          <cell r="B2570" t="str">
            <v>硫酸脱氢表雄酮测定试剂盒（化学发光微粒子免疫检测法）</v>
          </cell>
          <cell r="C2570" t="str">
            <v>1*100T</v>
          </cell>
        </row>
        <row r="2570">
          <cell r="E2570" t="str">
            <v>Abbott GmbH &amp; Co.KG</v>
          </cell>
          <cell r="F2570" t="str">
            <v>美国雅培</v>
          </cell>
          <cell r="G2570" t="str">
            <v>国械注进20172400438</v>
          </cell>
        </row>
        <row r="2570">
          <cell r="I2570">
            <v>1400</v>
          </cell>
        </row>
        <row r="2570">
          <cell r="K2570" t="str">
            <v>国药控股元和华盛(成都)科技股份有限公司</v>
          </cell>
          <cell r="L2570" t="str">
            <v>甲状腺过氧化物酶抗体测定试剂盒
(化学发光微粒子免疫检测法)等采购合同</v>
          </cell>
          <cell r="M2570" t="str">
            <v>2022-H-(SB)-072</v>
          </cell>
          <cell r="N2570" t="str">
            <v>2022.7.11</v>
          </cell>
          <cell r="O2570">
            <v>3</v>
          </cell>
          <cell r="P2570" t="str">
            <v>Ⅱ级</v>
          </cell>
          <cell r="Q2570">
            <v>8</v>
          </cell>
          <cell r="R2570" t="str">
            <v>检验科</v>
          </cell>
          <cell r="S2570" t="str">
            <v>★1、适用于雅培ARCHITECT i系统
2、包装规格：1×100测试/盒，4×100测试/盒。
3、不使用生物素-链霉亲和素包被
4、样本类型：血清、血浆
5、在机稳定期：≥30天
6、定标方式：6点定标
7、有效期：2~8°C保存，有效期≥15个月
8、检测范围为3.0 µg/dL - 1500.0 µg/dL</v>
          </cell>
        </row>
        <row r="2571">
          <cell r="B2571" t="str">
            <v>胃泌素释放肽前体测定试剂盒（化学发光微粒子免疫检测法）</v>
          </cell>
          <cell r="C2571" t="str">
            <v>1*100T</v>
          </cell>
        </row>
        <row r="2571">
          <cell r="E2571" t="str">
            <v>Abbott GmbH &amp; Co.KG</v>
          </cell>
          <cell r="F2571" t="str">
            <v>美国雅培</v>
          </cell>
          <cell r="G2571" t="str">
            <v>国械注进20172400799</v>
          </cell>
        </row>
        <row r="2571">
          <cell r="I2571">
            <v>3572.7</v>
          </cell>
        </row>
        <row r="2571">
          <cell r="K2571" t="str">
            <v>国药控股元和华盛(成都)科技股份有限公司</v>
          </cell>
          <cell r="L2571" t="str">
            <v>甲状腺过氧化物酶抗体测定试剂盒
(化学发光微粒子免疫检测法)等采购合同</v>
          </cell>
          <cell r="M2571" t="str">
            <v>2022-H-(SB)-072</v>
          </cell>
          <cell r="N2571" t="str">
            <v>2022.7.11</v>
          </cell>
          <cell r="O2571">
            <v>3</v>
          </cell>
          <cell r="P2571" t="str">
            <v>Ⅱ级</v>
          </cell>
          <cell r="Q2571">
            <v>16</v>
          </cell>
          <cell r="R2571" t="str">
            <v>检验科</v>
          </cell>
          <cell r="S2571" t="str">
            <v>停</v>
          </cell>
        </row>
        <row r="2572">
          <cell r="B2572" t="str">
            <v>HSV1型特异性IgG抗体测试试剂盒（单纯疱疹病毒Ⅰ型特异性IgG抗体（HSV1IgG）检测试剂盒（酶联免疫法））</v>
          </cell>
          <cell r="C2572" t="str">
            <v>96人份/盒</v>
          </cell>
        </row>
        <row r="2572">
          <cell r="E2572" t="str">
            <v>美国</v>
          </cell>
          <cell r="F2572" t="str">
            <v>三一生物科技股份有限公司Trinity Biothech Plc</v>
          </cell>
          <cell r="G2572" t="str">
            <v>国械注进20173400974</v>
          </cell>
        </row>
        <row r="2572">
          <cell r="I2572" t="str">
            <v>1329.6元/盒</v>
          </cell>
        </row>
        <row r="2572">
          <cell r="K2572" t="str">
            <v>四川瑞元生物技术有限公司</v>
          </cell>
          <cell r="L2572" t="str">
            <v>梅毒螺旋体抗体检测试剂盒(凝集法)等采购合同</v>
          </cell>
          <cell r="M2572" t="str">
            <v>2022-H-(SB)-133</v>
          </cell>
          <cell r="N2572" t="str">
            <v>2022.7.11</v>
          </cell>
          <cell r="O2572">
            <v>3</v>
          </cell>
          <cell r="P2572" t="str">
            <v>Ⅲ级</v>
          </cell>
          <cell r="Q2572">
            <v>19</v>
          </cell>
          <cell r="R2572" t="str">
            <v>检验科</v>
          </cell>
          <cell r="S2572" t="str">
            <v>1.用于单纯疱疹病毒Ⅰ型特异性IgG抗体检测
2.方法学：酶联免疫法
▲3.经NMPA、FDA、欧盟注册认证(提供证明文件)
▲4.单纯疱疹型特异试剂被CDC推荐使用(提供证明文件)。</v>
          </cell>
        </row>
        <row r="2573">
          <cell r="B2573" t="str">
            <v>HSV2IgM抗体测试试剂盒（单纯疱疹病毒II型IgM抗体（HSV1IgM）检测试剂盒（酶联免疫法））</v>
          </cell>
          <cell r="C2573" t="str">
            <v>96人份/盒</v>
          </cell>
        </row>
        <row r="2573">
          <cell r="E2573" t="str">
            <v>美国</v>
          </cell>
          <cell r="F2573" t="str">
            <v>三一生物科技股份有限公司Trinity Biothech Plc</v>
          </cell>
          <cell r="G2573" t="str">
            <v>国械注进20173400975</v>
          </cell>
        </row>
        <row r="2573">
          <cell r="I2573" t="str">
            <v>1329.6元/盒</v>
          </cell>
        </row>
        <row r="2573">
          <cell r="K2573" t="str">
            <v>四川瑞元生物技术有限公司</v>
          </cell>
          <cell r="L2573" t="str">
            <v>梅毒螺旋体抗体检测试剂盒(凝集法)等采购合同</v>
          </cell>
          <cell r="M2573" t="str">
            <v>2022-H-(SB)-133</v>
          </cell>
          <cell r="N2573" t="str">
            <v>2022.7.11</v>
          </cell>
          <cell r="O2573">
            <v>3</v>
          </cell>
          <cell r="P2573" t="str">
            <v>Ⅲ级</v>
          </cell>
          <cell r="Q2573">
            <v>18</v>
          </cell>
          <cell r="R2573" t="str">
            <v>检验科</v>
          </cell>
          <cell r="S2573" t="str">
            <v>1.用于单纯疱疹病毒Ⅱ型IgM抗体检测
2.方法学：酶联免疫法
▲3.经NMPA、FDA、欧盟注册认证(提供证明文件)
▲4.单纯疱疹型特异试剂被CDC推荐使用(提供证明文件)
5.灵敏度:≥94%
6.一致性：≥99.4%  
7.特异性≥97%</v>
          </cell>
        </row>
        <row r="2574">
          <cell r="B2574" t="str">
            <v>HSV2型特异性IgG抗体测试试剂盒（单纯疱疹病毒II型特异性IgG抗体（HSV1IgG）检测试剂盒（酶联免疫法））</v>
          </cell>
          <cell r="C2574" t="str">
            <v>96人份/盒</v>
          </cell>
        </row>
        <row r="2574">
          <cell r="E2574" t="str">
            <v>美国</v>
          </cell>
          <cell r="F2574" t="str">
            <v>三一生物科技股份有限公司Trinity Biothech Plc</v>
          </cell>
          <cell r="G2574" t="str">
            <v>国械注进20173400985</v>
          </cell>
        </row>
        <row r="2574">
          <cell r="I2574" t="str">
            <v>1329.6元/盒</v>
          </cell>
        </row>
        <row r="2574">
          <cell r="K2574" t="str">
            <v>四川瑞元生物技术有限公司</v>
          </cell>
          <cell r="L2574" t="str">
            <v>梅毒螺旋体抗体检测试剂盒(凝集法)等采购合同</v>
          </cell>
          <cell r="M2574" t="str">
            <v>2022-H-(SB)-133</v>
          </cell>
          <cell r="N2574" t="str">
            <v>2022.7.11</v>
          </cell>
          <cell r="O2574">
            <v>3</v>
          </cell>
          <cell r="P2574" t="str">
            <v>Ⅲ级</v>
          </cell>
        </row>
        <row r="2574">
          <cell r="R2574" t="str">
            <v>检验科</v>
          </cell>
          <cell r="S2574" t="str">
            <v>1.用于单纯疱疹病毒Ⅱ型特异性IgG抗体检测
2.方法学：酶联免疫法
▲3.经NMPA、FDA、欧盟注册认证(提供证明文件)
▲4.单纯疱疹型特异试剂被CDC推荐使用(提供证明文件)</v>
          </cell>
        </row>
        <row r="2575">
          <cell r="B2575" t="str">
            <v>HSV1IgM抗体测试试剂盒（单纯疱疹病毒Ⅰ型IgM抗体（HSV1IgM）检测试剂盒（酶联免疫法））</v>
          </cell>
          <cell r="C2575" t="str">
            <v>96人份/盒</v>
          </cell>
        </row>
        <row r="2575">
          <cell r="E2575" t="str">
            <v>美国</v>
          </cell>
          <cell r="F2575" t="str">
            <v>三一生物科技股份有限公司Trinity Biothech Plc</v>
          </cell>
          <cell r="G2575" t="str">
            <v>国械注进20173400987</v>
          </cell>
        </row>
        <row r="2575">
          <cell r="I2575" t="str">
            <v>1329.6元/盒</v>
          </cell>
        </row>
        <row r="2575">
          <cell r="K2575" t="str">
            <v>四川瑞元生物技术有限公司</v>
          </cell>
          <cell r="L2575" t="str">
            <v>梅毒螺旋体抗体检测试剂盒(凝集法)等采购合同</v>
          </cell>
          <cell r="M2575" t="str">
            <v>2022-H-(SB)-133</v>
          </cell>
          <cell r="N2575" t="str">
            <v>2022.7.11</v>
          </cell>
          <cell r="O2575">
            <v>3</v>
          </cell>
          <cell r="P2575" t="str">
            <v>Ⅲ级</v>
          </cell>
          <cell r="Q2575">
            <v>20</v>
          </cell>
          <cell r="R2575" t="str">
            <v>检验科</v>
          </cell>
          <cell r="S2575" t="str">
            <v>1.试剂用于单纯疱疹病毒Ⅱ型IgM抗体检测
2.方法学：酶联免疫法
▲3.经NMPA、FDA、欧盟注册认证(提供证明文件)
▲4.单纯疱疹型特异试剂被CDC推荐使用(提供证明文件)
5.灵敏度:≥94%
6.一致性：≥99.4%
7.特异性≥97%</v>
          </cell>
        </row>
        <row r="2576">
          <cell r="B2576" t="str">
            <v>胃蛋白酶原II检测试剂盒（胃蛋白酶原II检测试剂盒（酶联免疫法））</v>
          </cell>
          <cell r="C2576" t="str">
            <v>96人份/盒</v>
          </cell>
        </row>
        <row r="2576">
          <cell r="E2576" t="str">
            <v>芬兰</v>
          </cell>
          <cell r="F2576" t="str">
            <v>BIOHIT OYJ</v>
          </cell>
          <cell r="G2576" t="str">
            <v>国械注进20182401740</v>
          </cell>
        </row>
        <row r="2576">
          <cell r="I2576">
            <v>2280</v>
          </cell>
        </row>
        <row r="2576">
          <cell r="K2576" t="str">
            <v>四川罗欣医药有限公司</v>
          </cell>
          <cell r="L2576" t="str">
            <v>胃蛋白酶原I检测试剂盒(胃蛋白酶原I检测试剂盒(酶联免疫法))等采购合同</v>
          </cell>
          <cell r="M2576" t="str">
            <v>2022-H-(SB)-112</v>
          </cell>
          <cell r="N2576" t="str">
            <v>2022.7.11</v>
          </cell>
          <cell r="O2576">
            <v>3</v>
          </cell>
          <cell r="P2576" t="str">
            <v>Ⅱ级</v>
          </cell>
          <cell r="Q2576">
            <v>61</v>
          </cell>
          <cell r="R2576" t="str">
            <v>检验科</v>
          </cell>
          <cell r="S2576" t="str">
            <v>1.	用于体外定量检测人血清或血浆中胃蛋白酶原II（PGII）的浓度
2.	包装规格：96人份/盒
3.	检测原理：双抗体夹心法
4.	储存条件及有效期：2-8℃避光冷藏，有效期≥14个月
5.	适用仪器：检测波长包含450nm的酶标仪
6.	参考区间：PGI/PGII＜2.5时表明胃体有严重萎缩
7.	批内差：试验用4份不同浓度水平的血清样本，在同一分析物中每份样本重复测试18次，变异系数CV（%）不超过10%
8.	批间差：试验用4份不同浓度水平的血清样本作6次分析，每次复孔测试，变异系数CV（%）不超过15%
9.	特异性：在3份不同浓度的PGII血清样本中加入不同浓度PGI（最高500ug/L）后测试，PGII测试结果无明显升高或降低
10.	敏感性：20次零浓度样本测试的均值+2SD相当于PGII浓度为0.7ug/L
11.	回收：5份血清样本中各分别加入浓度为10ug/L、20ug/L和40ug/L的人类纯胃蛋白酶原II，回收率分别为95.1%、96.3%和98.9%
12.	4份血清样本用稀释液进行2倍和4倍稀释后，以测试值和理论值计算回收，结果均在85%-115%之间</v>
          </cell>
        </row>
        <row r="2577">
          <cell r="B2577" t="str">
            <v>胃蛋白酶原I检测试剂盒（胃蛋白酶原I检测试剂盒（酶联免疫法））</v>
          </cell>
          <cell r="C2577" t="str">
            <v>96人份/盒</v>
          </cell>
        </row>
        <row r="2577">
          <cell r="E2577" t="str">
            <v>芬兰</v>
          </cell>
          <cell r="F2577" t="str">
            <v>BIOHIT OYJ</v>
          </cell>
          <cell r="G2577" t="str">
            <v>国械注进20182401741</v>
          </cell>
        </row>
        <row r="2577">
          <cell r="I2577">
            <v>2280</v>
          </cell>
        </row>
        <row r="2577">
          <cell r="K2577" t="str">
            <v>四川罗欣医药有限公司</v>
          </cell>
          <cell r="L2577" t="str">
            <v>胃蛋白酶原I检测试剂盒(胃蛋白酶原I检测试剂盒(酶联免疫法))等采购合同</v>
          </cell>
          <cell r="M2577" t="str">
            <v>2022-H-(SB)-112</v>
          </cell>
          <cell r="N2577" t="str">
            <v>2022.7.11</v>
          </cell>
          <cell r="O2577">
            <v>3</v>
          </cell>
          <cell r="P2577" t="str">
            <v>Ⅱ级</v>
          </cell>
          <cell r="Q2577">
            <v>221</v>
          </cell>
          <cell r="R2577" t="str">
            <v>检验科</v>
          </cell>
          <cell r="S2577" t="str">
            <v>1.	用于体外定量检测人血清或血浆中胃蛋白酶原I（PGI）的浓度
2.	包装规格：96人份/盒
3.	检测原理：双抗体夹心法
4.	储存条件及有效期：2-8℃冷藏，有效期≥14个月
5.	适用仪器：检测波长包含450nm的酶标仪
6.	参考区间：＜25ug/L为阳性表明胃体黏膜有严重（中、重度）萎缩性胃炎
7.	批内差：试验用4份不同浓度水平的血清样本，在同一分析物中每份样本重复测试17次，变异系数CV（%）不超过10%
8.	批间差：试验用4份不同浓度水平的血清样本作6次分析，每次复孔测试，变异系数CV（%）不超过15%
9.	特异性：在5份不同浓度的PGI血清样本中加入不同浓度PGII（最高200ug/L）后测试，PGI测试结果无明显升高或降低
10.	敏感性：25次零浓度样本测试的均值+2SD相当于PGI浓度为1.9ug/L
11.	回收：4份血清样本中各加入浓度为6.2ug/L、31.0ug/L和60.8ug/L的人类纯胃蛋白酶原I，回收率分别为97.5%、89.1%和72.6%
12.	线性：3份血清样本用稀释液进行2倍和4倍稀释后，以测试值和理论值计算回收，结果均在85%-115%之间</v>
          </cell>
        </row>
        <row r="2578">
          <cell r="B2578" t="str">
            <v>鳞状上皮细胞癌抗原测定试剂盒（化学发光微粒子免疫检测法）</v>
          </cell>
          <cell r="C2578" t="str">
            <v>1*100T</v>
          </cell>
        </row>
        <row r="2578">
          <cell r="E2578" t="str">
            <v>Abbott GmbH &amp; Co.KG</v>
          </cell>
          <cell r="F2578" t="str">
            <v>美国雅培</v>
          </cell>
          <cell r="G2578" t="str">
            <v>国械注进20193402128</v>
          </cell>
        </row>
        <row r="2578">
          <cell r="I2578">
            <v>2839</v>
          </cell>
        </row>
        <row r="2578">
          <cell r="K2578" t="str">
            <v>国药控股元和华盛(成都)科技股份有限公司</v>
          </cell>
          <cell r="L2578" t="str">
            <v>甲状腺过氧化物酶抗体测定试剂盒
(化学发光微粒子免疫检测法)等采购合同</v>
          </cell>
          <cell r="M2578" t="str">
            <v>2022-H-(SB)-072</v>
          </cell>
          <cell r="N2578" t="str">
            <v>2022.7.11</v>
          </cell>
          <cell r="O2578">
            <v>3</v>
          </cell>
          <cell r="P2578" t="str">
            <v>Ⅲ级</v>
          </cell>
          <cell r="Q2578">
            <v>23</v>
          </cell>
          <cell r="R2578" t="str">
            <v>检验科</v>
          </cell>
          <cell r="S2578" t="str">
            <v>停</v>
          </cell>
        </row>
        <row r="2579">
          <cell r="B2579" t="str">
            <v>细胞角蛋白19片段测定试剂盒（化学发光微粒子免疫检测法）</v>
          </cell>
          <cell r="C2579" t="str">
            <v>1*100T</v>
          </cell>
        </row>
        <row r="2579">
          <cell r="E2579" t="str">
            <v>Abbott GmbH &amp; Co.KG</v>
          </cell>
          <cell r="F2579" t="str">
            <v>美国雅培</v>
          </cell>
          <cell r="G2579" t="str">
            <v>国械注进20193402152</v>
          </cell>
        </row>
        <row r="2579">
          <cell r="I2579">
            <v>2990</v>
          </cell>
        </row>
        <row r="2579">
          <cell r="K2579" t="str">
            <v>国药控股元和华盛(成都)科技股份有限公司</v>
          </cell>
          <cell r="L2579" t="str">
            <v>甲状腺过氧化物酶抗体测定试剂盒
(化学发光微粒子免疫检测法)等采购合同</v>
          </cell>
          <cell r="M2579" t="str">
            <v>2022-H-(SB)-072</v>
          </cell>
          <cell r="N2579" t="str">
            <v>2022.7.11</v>
          </cell>
          <cell r="O2579">
            <v>3</v>
          </cell>
          <cell r="P2579" t="str">
            <v>Ⅲ级</v>
          </cell>
          <cell r="Q2579">
            <v>46</v>
          </cell>
          <cell r="R2579" t="str">
            <v>检验科</v>
          </cell>
          <cell r="S2579" t="str">
            <v>停</v>
          </cell>
        </row>
        <row r="2580">
          <cell r="B2580" t="str">
            <v>游离前列腺特异性抗原测定试剂盒（化学发光微粒子免疫检测法）</v>
          </cell>
          <cell r="C2580" t="str">
            <v>1*100T</v>
          </cell>
        </row>
        <row r="2580">
          <cell r="E2580" t="str">
            <v>abbott Ireland Diagnostics Division</v>
          </cell>
          <cell r="F2580" t="str">
            <v>美国雅培</v>
          </cell>
          <cell r="G2580" t="str">
            <v>国械注进20193402174</v>
          </cell>
        </row>
        <row r="2580">
          <cell r="I2580">
            <v>2713</v>
          </cell>
        </row>
        <row r="2580">
          <cell r="K2580" t="str">
            <v>国药控股元和华盛(成都)科技股份有限公司</v>
          </cell>
          <cell r="L2580" t="str">
            <v>甲状腺过氧化物酶抗体测定试剂盒
(化学发光微粒子免疫检测法)等采购合同</v>
          </cell>
          <cell r="M2580" t="str">
            <v>2022-H-(SB)-072</v>
          </cell>
          <cell r="N2580" t="str">
            <v>2022.7.11</v>
          </cell>
          <cell r="O2580">
            <v>3</v>
          </cell>
          <cell r="P2580" t="str">
            <v>Ⅲ级</v>
          </cell>
          <cell r="Q2580">
            <v>143</v>
          </cell>
          <cell r="R2580" t="str">
            <v>检验科</v>
          </cell>
          <cell r="S2580" t="str">
            <v>停</v>
          </cell>
        </row>
        <row r="2581">
          <cell r="B2581" t="str">
            <v>人附睾蛋白4测定试剂盒（化学发光微粒子免疫检测法）</v>
          </cell>
          <cell r="C2581" t="str">
            <v>1*100T</v>
          </cell>
        </row>
        <row r="2581">
          <cell r="E2581" t="str">
            <v>Abbott GmbH &amp; Co.KG</v>
          </cell>
          <cell r="F2581" t="str">
            <v>美国雅培</v>
          </cell>
          <cell r="G2581" t="str">
            <v>国械注进20193402177</v>
          </cell>
        </row>
        <row r="2581">
          <cell r="I2581">
            <v>4500</v>
          </cell>
        </row>
        <row r="2581">
          <cell r="K2581" t="str">
            <v>国药控股元和华盛(成都)科技股份有限公司</v>
          </cell>
          <cell r="L2581" t="str">
            <v>甲状腺过氧化物酶抗体测定试剂盒
(化学发光微粒子免疫检测法)等采购合同</v>
          </cell>
          <cell r="M2581" t="str">
            <v>2022-H-(SB)-072</v>
          </cell>
          <cell r="N2581" t="str">
            <v>2022.7.11</v>
          </cell>
          <cell r="O2581">
            <v>3</v>
          </cell>
          <cell r="P2581" t="str">
            <v>Ⅲ级</v>
          </cell>
          <cell r="Q2581">
            <v>31</v>
          </cell>
          <cell r="R2581" t="str">
            <v>检验科</v>
          </cell>
          <cell r="S2581" t="str">
            <v>停</v>
          </cell>
        </row>
        <row r="2582">
          <cell r="B2582" t="str">
            <v>一次性使用静脉采血针</v>
          </cell>
          <cell r="C2582" t="str">
            <v>7#(0.7×25mm)LB、RQ/CXR</v>
          </cell>
        </row>
        <row r="2582">
          <cell r="E2582" t="str">
            <v>成都</v>
          </cell>
          <cell r="F2582" t="str">
            <v>成都瑞琦医疗科技有限责任公司</v>
          </cell>
          <cell r="G2582" t="str">
            <v>国械注准20153221742</v>
          </cell>
        </row>
        <row r="2582">
          <cell r="I2582">
            <v>0.28</v>
          </cell>
        </row>
        <row r="2582">
          <cell r="K2582" t="str">
            <v>成都瑞琦医疗科技有限责任公司</v>
          </cell>
          <cell r="L2582" t="str">
            <v>真空采血管等采购合同</v>
          </cell>
          <cell r="M2582" t="str">
            <v>2022-H-(SB)-148</v>
          </cell>
          <cell r="N2582" t="str">
            <v>2022.7.11</v>
          </cell>
          <cell r="O2582">
            <v>3</v>
          </cell>
          <cell r="P2582" t="str">
            <v>Ⅲ级</v>
          </cell>
          <cell r="Q2582">
            <v>924400</v>
          </cell>
          <cell r="R2582" t="str">
            <v>检验科</v>
          </cell>
          <cell r="S2582" t="str">
            <v>1、符合国家药监部门审批的III类注册产品标准要求。
★2、型号、规格齐全：可同时提供不少于17种的软接式、硬接式、直通式等多种型号，不同规格采血针，分别适合临床不同的病人使用，便于选择。
★3、结构组成：产品由刺血端针管、针座、刺塞端针管、止流套、针护套或/和持针器组成。
4、材质：不锈钢针管，聚丙烯针柄，ABS针座，丁基橡胶止流套，聚氯乙烯软管；
★5、双向软接式，刺血端针外径范围（mm）：0.698~0.730，刺塞端外径（mm）：0.9。
★6、产品性能：针头长度及角度特殊设计，适用于静脉穿刺： 针管内、外壁经硅硐二次处理，针尖锋利光滑。一次性使用静脉采血针可穿刺7次以上止流套能完全回弹不泄漏。
★7、止流套端配置安全保护套，防止误伤工作人员。
★8、产品经环氧乙烷灭菌。
9、与真空采血管配套使用，输液针式设计,可适应不同的采血要求，一次穿刺,多次采血，采血快捷,患者痛苦少.
10、具有国内专利产品,保护医护人员免遭受污针尖的意外伤害,避免血源性疾病的传播,为医护人员创造更好的工作环境.（可提供专利证书）</v>
          </cell>
        </row>
        <row r="2583">
          <cell r="B2583" t="str">
            <v>肺炎衣原体IgM抗体检测试剂盒（酶联免疫法）</v>
          </cell>
          <cell r="C2583" t="str">
            <v>96人份/盒</v>
          </cell>
        </row>
        <row r="2583">
          <cell r="E2583" t="str">
            <v>珠海</v>
          </cell>
          <cell r="F2583" t="str">
            <v>珠海丽珠试剂股份有限公司</v>
          </cell>
          <cell r="G2583" t="str">
            <v>国械注准20153400417</v>
          </cell>
        </row>
        <row r="2583">
          <cell r="I2583" t="str">
            <v>1344元/盒</v>
          </cell>
        </row>
        <row r="2583">
          <cell r="K2583" t="str">
            <v>四川瑞元生物技术有限公司</v>
          </cell>
          <cell r="L2583" t="str">
            <v>梅毒螺旋体抗体检测试剂盒(凝集法)等采购合同</v>
          </cell>
          <cell r="M2583" t="str">
            <v>2022-H-(SB)-133</v>
          </cell>
          <cell r="N2583" t="str">
            <v>2022.7.11</v>
          </cell>
          <cell r="O2583">
            <v>3</v>
          </cell>
          <cell r="P2583" t="str">
            <v>Ⅲ级</v>
          </cell>
          <cell r="Q2583">
            <v>425</v>
          </cell>
          <cell r="R2583" t="str">
            <v>检验科</v>
          </cell>
          <cell r="S2583" t="str">
            <v>1. 体外定性检测人血清或血浆中的肺炎衣原体IgM抗体（Anti-CP IgM），适用于临床肺炎衣原体早期感染的辅助诊断；适用样本类型：血清及血浆
2. 方法学：酶联免疫法，IgG定量检测
3. 规格：96人份/盒，适用仪器：含450nm波长的酶标读数仪。
4. 检测限：阳性终点不低于1:4
▲5. 重复性：CV≤15%
▲6. 采⽤RE-IgG吸收因⼦，消除类风湿因子影响
7. 保存温度及效期
1) 2~8℃避光保存,有效期≥12个月
2) 试剂盒组分如需单独保存,则底物液可在2~8℃避光保存,20倍浓缩洗液和终止液可在2~30℃保存,其余组分可在2~8℃保存
3) 未使用的预包被板条应置手有干澡剂的自封袋中,2~8℃密封保存，有效期≥2周 
▲8.结果判读：反应终止后15分钟内完成</v>
          </cell>
        </row>
        <row r="2584">
          <cell r="B2584" t="str">
            <v>沙眼衣原体抗原检测试剂盒（乳胶免疫层析法）</v>
          </cell>
          <cell r="C2584" t="str">
            <v>20人份/盒</v>
          </cell>
        </row>
        <row r="2584">
          <cell r="E2584" t="str">
            <v>南京</v>
          </cell>
          <cell r="F2584" t="str">
            <v>南京黎明生物制品有限公司</v>
          </cell>
          <cell r="G2584" t="str">
            <v>国械注准20153401601</v>
          </cell>
        </row>
        <row r="2584">
          <cell r="I2584" t="str">
            <v>9.45元/人份</v>
          </cell>
        </row>
        <row r="2584">
          <cell r="K2584" t="str">
            <v>四川瑞元生物技术有限公司</v>
          </cell>
          <cell r="L2584" t="str">
            <v>梅毒螺旋体抗体检测试剂盒(凝集法)等采购合同</v>
          </cell>
          <cell r="M2584" t="str">
            <v>2022-H-(SB)-133</v>
          </cell>
          <cell r="N2584" t="str">
            <v>2022.7.11</v>
          </cell>
          <cell r="O2584">
            <v>3</v>
          </cell>
          <cell r="P2584" t="str">
            <v>Ⅲ级</v>
          </cell>
          <cell r="Q2584">
            <v>150</v>
          </cell>
          <cell r="R2584" t="str">
            <v>检验科</v>
          </cell>
          <cell r="S2584" t="str">
            <v>1.用于沙眼衣原体抗原检测，方法学：乳胶免疫层析法；
2.物理性能：膜条宽于2.5mm, 质控线在滴加样品后2分钟内显示。
3.灵敏度：灵敏度不低千1•10 5IFU/m L。
4.精密度：精密度(n= lO)试验，反应结果一致，显色度均一。
5.阳性符合率：阳性符合率试验，符合率应为(+/＋）为3/3 。
6.阴性符合率：阴性符合率试验，符合率应为(- /- ）为5/5 
7.稳定性：37℃放置20天后，其 灵敏度、稍密度、阳性符合率、阴性符合率应符合上述相关要求。
▲8.临床阳性符合率:女性宫颈标本的阳性符合率≥92.5%、男性尿道标本的阳性符合率≥93.4% (提供证明文件)
▲9.临床阴性符合率： 女性宫颈标本的阴性符合率≥98%,、男性尿道标本的阴性符合率≥98.5% (提供证明文件)</v>
          </cell>
        </row>
        <row r="2585">
          <cell r="B2585" t="str">
            <v>丙型肝炎病毒核心抗原检测试剂盒（酶联免疫法）</v>
          </cell>
          <cell r="C2585" t="str">
            <v>96人份/盒</v>
          </cell>
        </row>
        <row r="2585">
          <cell r="E2585" t="str">
            <v>山东</v>
          </cell>
          <cell r="F2585" t="str">
            <v>山东莱博生物科技有限公司</v>
          </cell>
          <cell r="G2585" t="str">
            <v>国械注准20153401894</v>
          </cell>
        </row>
        <row r="2585">
          <cell r="I2585" t="str">
            <v>22元/人份</v>
          </cell>
        </row>
        <row r="2585">
          <cell r="K2585" t="str">
            <v>四川瑞元生物技术有限公司</v>
          </cell>
          <cell r="L2585" t="str">
            <v>梅毒螺旋体抗体检测试剂盒(凝集法)等采购合同</v>
          </cell>
          <cell r="M2585" t="str">
            <v>2022-H-(SB)-133</v>
          </cell>
          <cell r="N2585" t="str">
            <v>2022.7.11</v>
          </cell>
          <cell r="O2585">
            <v>3</v>
          </cell>
          <cell r="P2585" t="str">
            <v>Ⅲ级</v>
          </cell>
          <cell r="Q2585">
            <v>570</v>
          </cell>
          <cell r="R2585" t="str">
            <v>检验科</v>
          </cell>
          <cell r="S2585" t="str">
            <v>1.定性检测人血清或血浆样本丙型肝炎病毒核心抗原，用于丙肝病毒感染疑似病例的筛查及诊断。
2.酶联免疫法，两步法双抗体夹心测抗原；
3.8孔一排（或12孔一排），每孔都能单独拆分使用，微孔板需符合标准，透明平底板；适宜于全自动酶免分析系统、酶标仪和洗板机使用；
4.人血清或血浆样本，含有 EDTA或枸椽酸钠抗凝剂的样本不影响检测结果；
5.具备解离抗原抗体结合物的处理能力；可检测各基因型HCV核心抗原；各存在形式HCV核心抗原；
6.HRP-TMB系统，多聚酶联放大技术提高灵敏度；
7.试剂盒内各种组份齐全和足量，且应有一定量的耗损补偿。试剂损耗补偿量＞10%，灵敏度≤5pg/ml。
▲8.性能指标：
（1）10份阴性参考品符合率（-/-）为 10/10；
（2）4份阳性参考品符合率（+/+）≥3/4；
（3）L1﹑L2﹑L3阳性，L4﹑L5可阳性或阴性； 
（5）C.V≤15％（n=10）
（6）与HBsAg、HBeAg、抗TP、抗HIV、TORCH阳性血清不产生交叉反应。                        9.要求阳性参考品(P1~P10)符合路不低于10/10：阴性参考品(N1~NI0)符合茶不低于10/10：精密度CV(%)≤15%(n=10):
灵敏度参考品：L1、L2检出必须为阳性，L3检出可为阴性，可为阳性，L4检出必须为阴性。
▲10.非HCV疾病类交叉样本，HBsAg、抗TP、抗HIV、TORCH系列，此类阳性样木不影响该产品对HCV-cAg的检测。
11.类风湿性因子(RF)和33例抗核抗体(ANA)阳性样本（包括低、中、高不同浓度），不干扰该产品检测结果。</v>
          </cell>
        </row>
        <row r="2586">
          <cell r="B2586" t="str">
            <v>甲型/乙型流感病毒抗原检测试剂盒（胶体金法）</v>
          </cell>
          <cell r="C2586" t="str">
            <v>20人份/盒</v>
          </cell>
        </row>
        <row r="2586">
          <cell r="E2586" t="str">
            <v>杭州</v>
          </cell>
          <cell r="F2586" t="str">
            <v>艾博生物医药（杭州）有限公司</v>
          </cell>
          <cell r="G2586" t="str">
            <v>国械注准20163400418</v>
          </cell>
        </row>
        <row r="2586">
          <cell r="I2586" t="str">
            <v>32元/人份</v>
          </cell>
        </row>
        <row r="2586">
          <cell r="K2586" t="str">
            <v>四川瑞元生物技术有限公司</v>
          </cell>
          <cell r="L2586" t="str">
            <v>梅毒螺旋体抗体检测试剂盒(凝集法)等采购合同</v>
          </cell>
          <cell r="M2586" t="str">
            <v>2022-H-(SB)-133</v>
          </cell>
          <cell r="N2586" t="str">
            <v>2022.7.11</v>
          </cell>
          <cell r="O2586">
            <v>3</v>
          </cell>
          <cell r="P2586" t="str">
            <v>Ⅲ级</v>
          </cell>
          <cell r="Q2586">
            <v>2650</v>
          </cell>
          <cell r="R2586" t="str">
            <v>检验科</v>
          </cell>
          <cell r="S2586" t="str">
            <v>1.用于体外定性检测人体鼻腔抽洗液、鼻腔拭子、咽喉拭子样本中的甲乙型流感病毒 ( Influenza viruses, Flu) 抗原。
2.样本要求：鼻腔抽洗液、鼻腔拭子、咽喉拭子，使用泡沫或人造丝材质的棉签采集样本。
3.主要组成成分包括 ：鼠抗 Flu 单克隆抗体、羊抗鼠多克隆抗体、硝酸纤维素膜、玻璃纤维膜和无纺布。Flu 裂解液的主要成分为： 三羟甲基氨基甲烷、叠氮化钠和牛血清白蛋白。有效期≥ 24 个月。                                                 4.对甲型流感病毒（A2/Aichi/2/68 H3N2）的最小检测灵敏度为1.25×10³CEID50/每人份检测，对乙型流感病毒（Hong Kong2/72)的最小检测灵敏度为0.5×10²CEID50/每人份检测，其中Flu A病毒有7个H1N1亚型， 5个H3N2 亚型，2个H5N1亚型， 1个H9N2亚型，1个H7N3亚型．Flu B病毒有5个型。
5.Flu A结果一致性≥94.2% Flu B结果一致性≥95.6%</v>
          </cell>
        </row>
        <row r="2587">
          <cell r="B2587" t="str">
            <v>结核抗体检测试剂（胶体金法）(结核分枝杆菌IgG/IgM抗体检测试剂盒(胶体金法))</v>
          </cell>
          <cell r="C2587" t="str">
            <v>卡型：30人份/盒</v>
          </cell>
        </row>
        <row r="2587">
          <cell r="E2587" t="str">
            <v>北京</v>
          </cell>
          <cell r="F2587" t="str">
            <v>北京健乃喜生物技术有限公司</v>
          </cell>
          <cell r="G2587" t="str">
            <v>国械注准20163401205</v>
          </cell>
        </row>
        <row r="2587">
          <cell r="I2587" t="str">
            <v>17元/人份</v>
          </cell>
        </row>
        <row r="2587">
          <cell r="K2587" t="str">
            <v>成都亚泰生物科技有限公司</v>
          </cell>
          <cell r="L2587" t="str">
            <v>结核抗体检测试剂(胶体金法)(结核分枝杆菌IgG/IgM抗体检测试剂盒(胶体金法))等采购合同</v>
          </cell>
          <cell r="M2587" t="str">
            <v>2022-H-(SB)-207</v>
          </cell>
          <cell r="N2587" t="str">
            <v>2022.7.11</v>
          </cell>
          <cell r="O2587">
            <v>3</v>
          </cell>
          <cell r="P2587" t="str">
            <v>Ⅲ级</v>
          </cell>
          <cell r="Q2587">
            <v>36</v>
          </cell>
          <cell r="R2587" t="str">
            <v>检验科</v>
          </cell>
          <cell r="S2587" t="str">
            <v>1、用途：用于体外定性检测人血清、血浆或全血样本中的结核分枝杆菌IgG/IgM 抗体；
2、检测方法：胶体金；
3、保存条件及效期：2~30℃干燥保存，有效期≥12个月；
4、样本类型：血清、血浆及全血；
5、规格:卡型；
6、特异性：对甲型肝炎,梅毒、丙型肝炎、伤寒阳性血清、弓形虫IgG阳性血清、孕妇血清及风湿因子阳性血清(&lt;2000U/mL)无交叉反应。与以下浓度的交叉原无显著干扰：Hb＜39mg/mL、TG＜20mmo/L、胆红素＜507μmol/L。</v>
          </cell>
        </row>
        <row r="2588">
          <cell r="B2588" t="str">
            <v>甲胎蛋白异质体比率（AFP-L3%）测定试剂盒（磁微粒化学发光免疫分析法）</v>
          </cell>
          <cell r="C2588" t="str">
            <v>A型：30人份/盒</v>
          </cell>
        </row>
        <row r="2588">
          <cell r="E2588" t="str">
            <v>北京</v>
          </cell>
          <cell r="F2588" t="str">
            <v>北京热景生物技术股份有限公司</v>
          </cell>
          <cell r="G2588" t="str">
            <v>国械注准20173401411</v>
          </cell>
        </row>
        <row r="2588">
          <cell r="I2588">
            <v>2550</v>
          </cell>
        </row>
        <row r="2588">
          <cell r="K2588" t="str">
            <v>四川省杏杰医药有限公司</v>
          </cell>
          <cell r="L2588" t="str">
            <v>异常凝血酶原测定试剂盒(磁微粒化学发光免疫分析法)等采购合同</v>
          </cell>
          <cell r="M2588" t="str">
            <v>2022-H-(SB)-110</v>
          </cell>
          <cell r="N2588" t="str">
            <v>2022.7.11</v>
          </cell>
          <cell r="O2588">
            <v>3</v>
          </cell>
          <cell r="P2588" t="str">
            <v>Ⅲ级</v>
          </cell>
          <cell r="Q2588">
            <v>222</v>
          </cell>
          <cell r="R2588" t="str">
            <v>检验科</v>
          </cell>
          <cell r="S2588" t="str">
            <v>★1、适用仪器：热景生物MQ60 plus
2、检测原理：甲胎蛋白异质体比率（AFP-L3%）测定试剂盒（磁微粒化学发光免疫分析法）中预装有甲胎蛋白异质体（AFP-L3）分离磁珠，通过分离磁珠将待测样本中的AFP-L3进行分离。将分离出的AFP-L3及总甲胎蛋白（AFP）分别在全自动化学发光免疫分析仪中进行检测，全自动化学发光免疫分析仪可计算出样本中总AFP及AFP-L3的浓度值，通过计算，可以获知检测样本中甲胎蛋白异质体（AFP-L3）占总甲胎蛋白（AFP）的比率。
3、检测参数：AFP-L3%
4、适用样本：（1）血清（2）含EDTA、肝素抗凝剂的血浆样本
5、参考范围：1.260例健康人样本AFP-L3%检测结果为（99百分位点）＜10%。 
6、样品量：不少于100μL.
7、线性范围：AFP：0.6-1200ng/mL
AFP-L3%:5%-50%
8、精密度：批内变异系数：检测AFP-L3比值分别为（15%±1.5%，30±3%）两个浓度水平的样本，CV应不高于10.0%;批间变异系数：检测AFP-L3比值分别为（15%±1.5%）的样本，CV应不高于15.0%;批内瓶间差：CV≤8%；瓶内均一性：CV≤8%
9、空白检测限： AFP：≤0.6ng/mL AFP-L3%:≤5%
10、特异性：和其它物质的交叉反应如下：交叉反应原浓度测定浓度 HSA 2×106ng/mL ＜10% CEA 200ng/mL ＜10%
11、稳定性：试剂盒于2℃～8℃保存，有效期≥15个月。</v>
          </cell>
        </row>
        <row r="2589">
          <cell r="B2589" t="str">
            <v>乙型肝炎病毒表面抗原（HBsAg）检测试剂（乳胶法）</v>
          </cell>
          <cell r="C2589" t="str">
            <v>条型筒装：100人份（25人份/筒*4筒）</v>
          </cell>
        </row>
        <row r="2589">
          <cell r="E2589" t="str">
            <v>杭州</v>
          </cell>
          <cell r="F2589" t="str">
            <v>艾博生物医药（杭州）有限公司</v>
          </cell>
          <cell r="G2589" t="str">
            <v>国械注准20193401518</v>
          </cell>
        </row>
        <row r="2589">
          <cell r="I2589" t="str">
            <v>1.13元/人份</v>
          </cell>
        </row>
        <row r="2589">
          <cell r="K2589" t="str">
            <v>四川瑞元生物技术有限公司</v>
          </cell>
          <cell r="L2589" t="str">
            <v>梅毒螺旋体抗体检测试剂盒(凝集法)等采购合同</v>
          </cell>
          <cell r="M2589" t="str">
            <v>2022-H-(SB)-133</v>
          </cell>
          <cell r="N2589" t="str">
            <v>2022.7.11</v>
          </cell>
          <cell r="O2589">
            <v>3</v>
          </cell>
          <cell r="P2589" t="str">
            <v>Ⅲ级</v>
          </cell>
          <cell r="Q2589">
            <v>37</v>
          </cell>
          <cell r="R2589" t="str">
            <v>检验科</v>
          </cell>
          <cell r="S2589" t="str">
            <v>1.试剂盒采用高度特异性的抗体抗原反应及免疫层析分析技术，含有被预先固定于膜上检测区（T）的抗HBsAg抗体和包被在聚酯膜上的抗HBsAg抗体乳胶联结物
▲2.样本要求：全血、血清和血浆样本，可采用肝素、EDTA-钾，柠檬酸三钠抗凝。</v>
          </cell>
        </row>
        <row r="2590">
          <cell r="B2590" t="str">
            <v>人绒毛膜促性腺激素（胶体金法）(人绒毛膜促性腺激素(HCG)检测试纸(胶体金法))</v>
          </cell>
          <cell r="C2590" t="str">
            <v>条型：100人份/盒</v>
          </cell>
        </row>
        <row r="2590">
          <cell r="E2590" t="str">
            <v>北京</v>
          </cell>
          <cell r="F2590" t="str">
            <v>蓝十字生物药业(北京)有限公司</v>
          </cell>
          <cell r="G2590" t="str">
            <v>京械注准20162400271</v>
          </cell>
        </row>
        <row r="2590">
          <cell r="I2590" t="str">
            <v>50元/盒</v>
          </cell>
        </row>
        <row r="2590">
          <cell r="K2590" t="str">
            <v>成都亚泰生物科技有限公司</v>
          </cell>
          <cell r="L2590" t="str">
            <v>结核抗体检测试剂(胶体金法)(结核分枝杆菌IgG/IgM抗体检测试剂盒(胶体金法))等采购合同</v>
          </cell>
          <cell r="M2590" t="str">
            <v>2022-H-(SB)-207</v>
          </cell>
          <cell r="N2590" t="str">
            <v>2022.7.11</v>
          </cell>
          <cell r="O2590">
            <v>3</v>
          </cell>
          <cell r="P2590" t="str">
            <v>Ⅱ级</v>
          </cell>
        </row>
        <row r="2590">
          <cell r="R2590" t="str">
            <v>检验科</v>
          </cell>
          <cell r="S2590" t="str">
            <v>★1、方法学：胶体金免疫层析法
2、 规格：单人份包装
3、有效期≥36个月，保存温度：4℃-30℃
4、检测样本：尿液
5、检测时间：5分钟内判读结果
6、经国家食品药品监督管理局注册批准,检验合格
7、提供中国药品生物制品检定所出具的批批检测报告
*8、生产厂家通过ISO13485质量体系认证、CE认证。</v>
          </cell>
        </row>
        <row r="2591">
          <cell r="B2591" t="str">
            <v>机用载玻片(载玻片)</v>
          </cell>
          <cell r="C2591" t="str">
            <v>25*76mm、（A)</v>
          </cell>
        </row>
        <row r="2591">
          <cell r="E2591" t="str">
            <v>成都</v>
          </cell>
          <cell r="F2591" t="str">
            <v>成都瑞琦医疗科技有限责任公司</v>
          </cell>
          <cell r="G2591" t="str">
            <v>无</v>
          </cell>
        </row>
        <row r="2591">
          <cell r="I2591">
            <v>27</v>
          </cell>
        </row>
        <row r="2591">
          <cell r="K2591" t="str">
            <v>成都瑞琦医疗科技有限责任公司</v>
          </cell>
          <cell r="L2591" t="str">
            <v>真空采血管等采购合同</v>
          </cell>
          <cell r="M2591" t="str">
            <v>2022-H-(SB)-148</v>
          </cell>
          <cell r="N2591" t="str">
            <v>2022.7.11</v>
          </cell>
          <cell r="O2591">
            <v>3</v>
          </cell>
        </row>
        <row r="2591">
          <cell r="R2591" t="str">
            <v>检验科</v>
          </cell>
          <cell r="S2591" t="str">
            <v>1、适用于全自动染色机用载玻片、实验室用载玻片
2、规格：长×宽：25.0×76.0mm；厚度：1-1.2mm；型号：RQ/ZBP A
3、包装规格：50pcs/盒</v>
          </cell>
        </row>
        <row r="2592">
          <cell r="B2592" t="str">
            <v>丙型肝炎抗体血清（液体）标准物质0.5NCU/ml</v>
          </cell>
          <cell r="C2592" t="str">
            <v>0.5ml/支</v>
          </cell>
        </row>
        <row r="2592">
          <cell r="E2592" t="str">
            <v>北京</v>
          </cell>
          <cell r="F2592" t="str">
            <v>北京康彻思坦生物技术有限公司</v>
          </cell>
          <cell r="G2592" t="str">
            <v>/</v>
          </cell>
        </row>
        <row r="2592">
          <cell r="I2592">
            <v>19</v>
          </cell>
        </row>
        <row r="2592">
          <cell r="K2592" t="str">
            <v>上海御森医疗器械有限公司</v>
          </cell>
          <cell r="L2592" t="str">
            <v>梅毒螺旋体抗体诊断试剂盒(酶联免疫法)等采购合同</v>
          </cell>
          <cell r="M2592" t="str">
            <v>2022-H-(SB)-093</v>
          </cell>
          <cell r="N2592" t="str">
            <v>2022.7.11</v>
          </cell>
          <cell r="O2592">
            <v>3</v>
          </cell>
        </row>
        <row r="2592">
          <cell r="R2592" t="str">
            <v>检验科</v>
          </cell>
          <cell r="S2592" t="str">
            <v>停</v>
          </cell>
        </row>
        <row r="2593">
          <cell r="B2593" t="str">
            <v>梅毒螺旋体抗体血清（液体）标准物质6mIU（1NCU）/ml</v>
          </cell>
          <cell r="C2593" t="str">
            <v>0.5ml/支</v>
          </cell>
        </row>
        <row r="2593">
          <cell r="E2593" t="str">
            <v>北京</v>
          </cell>
          <cell r="F2593" t="str">
            <v>北京康彻思坦生物技术有限公司</v>
          </cell>
          <cell r="G2593" t="str">
            <v>/</v>
          </cell>
        </row>
        <row r="2593">
          <cell r="I2593">
            <v>24</v>
          </cell>
        </row>
        <row r="2593">
          <cell r="K2593" t="str">
            <v>上海御森医疗器械有限公司</v>
          </cell>
          <cell r="L2593" t="str">
            <v>梅毒螺旋体抗体诊断试剂盒(酶联免疫法)等采购合同</v>
          </cell>
          <cell r="M2593" t="str">
            <v>2022-H-(SB)-093</v>
          </cell>
          <cell r="N2593" t="str">
            <v>2022.7.11</v>
          </cell>
          <cell r="O2593">
            <v>3</v>
          </cell>
        </row>
        <row r="2593">
          <cell r="R2593" t="str">
            <v>检验科</v>
          </cell>
          <cell r="S2593" t="str">
            <v>停</v>
          </cell>
        </row>
        <row r="2594">
          <cell r="B2594" t="str">
            <v>人类免疫缺陷病毒I型抗体血清（液体）标准物质1NCU/ml</v>
          </cell>
          <cell r="C2594" t="str">
            <v>1ml/支</v>
          </cell>
        </row>
        <row r="2594">
          <cell r="E2594" t="str">
            <v>北京</v>
          </cell>
          <cell r="F2594" t="str">
            <v>北京康彻思坦生物技术有限公司</v>
          </cell>
          <cell r="G2594" t="str">
            <v>/</v>
          </cell>
        </row>
        <row r="2594">
          <cell r="I2594">
            <v>96</v>
          </cell>
        </row>
        <row r="2594">
          <cell r="K2594" t="str">
            <v>上海御森医疗器械有限公司</v>
          </cell>
          <cell r="L2594" t="str">
            <v>梅毒螺旋体抗体诊断试剂盒(酶联免疫法)等采购合同</v>
          </cell>
          <cell r="M2594" t="str">
            <v>2022-H-(SB)-093</v>
          </cell>
          <cell r="N2594" t="str">
            <v>2022.7.11</v>
          </cell>
          <cell r="O2594">
            <v>3</v>
          </cell>
        </row>
        <row r="2594">
          <cell r="R2594" t="str">
            <v>检验科</v>
          </cell>
          <cell r="S2594" t="str">
            <v>停</v>
          </cell>
        </row>
        <row r="2595">
          <cell r="B2595" t="str">
            <v>戊型肝炎IgM抗体血清（液体）标准物质2u/ml</v>
          </cell>
          <cell r="C2595" t="str">
            <v>0.5ml/支</v>
          </cell>
        </row>
        <row r="2595">
          <cell r="E2595" t="str">
            <v>北京</v>
          </cell>
          <cell r="F2595" t="str">
            <v>北京康彻思坦生物技术有限公司</v>
          </cell>
          <cell r="G2595" t="str">
            <v>/</v>
          </cell>
        </row>
        <row r="2595">
          <cell r="I2595">
            <v>58</v>
          </cell>
        </row>
        <row r="2595">
          <cell r="K2595" t="str">
            <v>上海御森医疗器械有限公司</v>
          </cell>
          <cell r="L2595" t="str">
            <v>梅毒螺旋体抗体诊断试剂盒(酶联免疫法)等采购合同</v>
          </cell>
          <cell r="M2595" t="str">
            <v>2022-H-(SB)-093</v>
          </cell>
          <cell r="N2595" t="str">
            <v>2022.7.11</v>
          </cell>
          <cell r="O2595">
            <v>3</v>
          </cell>
        </row>
        <row r="2595">
          <cell r="R2595" t="str">
            <v>检验科</v>
          </cell>
          <cell r="S2595" t="str">
            <v>停</v>
          </cell>
        </row>
        <row r="2596">
          <cell r="B2596" t="str">
            <v>乙型肝炎e抗体血清（液体）标准物质4NCU/ml</v>
          </cell>
          <cell r="C2596" t="str">
            <v>0.5ml/支</v>
          </cell>
        </row>
        <row r="2596">
          <cell r="E2596" t="str">
            <v>北京</v>
          </cell>
          <cell r="F2596" t="str">
            <v>北京康彻思坦生物技术有限公司</v>
          </cell>
          <cell r="G2596" t="str">
            <v>/</v>
          </cell>
        </row>
        <row r="2596">
          <cell r="I2596">
            <v>19</v>
          </cell>
        </row>
        <row r="2596">
          <cell r="K2596" t="str">
            <v>上海御森医疗器械有限公司</v>
          </cell>
          <cell r="L2596" t="str">
            <v>梅毒螺旋体抗体诊断试剂盒(酶联免疫法)等采购合同</v>
          </cell>
          <cell r="M2596" t="str">
            <v>2022-H-(SB)-093</v>
          </cell>
          <cell r="N2596" t="str">
            <v>2022.7.11</v>
          </cell>
          <cell r="O2596">
            <v>3</v>
          </cell>
        </row>
        <row r="2596">
          <cell r="R2596" t="str">
            <v>检验科</v>
          </cell>
          <cell r="S2596" t="str">
            <v>停</v>
          </cell>
        </row>
        <row r="2597">
          <cell r="B2597" t="str">
            <v>乙型肝炎e抗原血清（液体）标准物质2NCU/m1</v>
          </cell>
          <cell r="C2597" t="str">
            <v>0.5ml/支</v>
          </cell>
        </row>
        <row r="2597">
          <cell r="E2597" t="str">
            <v>北京</v>
          </cell>
          <cell r="F2597" t="str">
            <v>北京康彻思坦生物技术有限公司</v>
          </cell>
          <cell r="G2597" t="str">
            <v>/</v>
          </cell>
        </row>
        <row r="2597">
          <cell r="I2597">
            <v>17</v>
          </cell>
        </row>
        <row r="2597">
          <cell r="K2597" t="str">
            <v>上海御森医疗器械有限公司</v>
          </cell>
          <cell r="L2597" t="str">
            <v>梅毒螺旋体抗体诊断试剂盒(酶联免疫法)等采购合同</v>
          </cell>
          <cell r="M2597" t="str">
            <v>2022-H-(SB)-093</v>
          </cell>
          <cell r="N2597" t="str">
            <v>2022.7.11</v>
          </cell>
          <cell r="O2597">
            <v>3</v>
          </cell>
        </row>
        <row r="2597">
          <cell r="R2597" t="str">
            <v>检验科</v>
          </cell>
          <cell r="S2597" t="str">
            <v>停</v>
          </cell>
        </row>
        <row r="2598">
          <cell r="B2598" t="str">
            <v>乙型肝炎表面抗体血清（液体）标准物质30mIu/ml</v>
          </cell>
          <cell r="C2598" t="str">
            <v>0.5ml/支</v>
          </cell>
        </row>
        <row r="2598">
          <cell r="E2598" t="str">
            <v>北京</v>
          </cell>
          <cell r="F2598" t="str">
            <v>北京康彻思坦生物技术有限公司</v>
          </cell>
          <cell r="G2598" t="str">
            <v>/</v>
          </cell>
        </row>
        <row r="2598">
          <cell r="I2598">
            <v>19</v>
          </cell>
        </row>
        <row r="2598">
          <cell r="K2598" t="str">
            <v>上海御森医疗器械有限公司</v>
          </cell>
          <cell r="L2598" t="str">
            <v>梅毒螺旋体抗体诊断试剂盒(酶联免疫法)等采购合同</v>
          </cell>
          <cell r="M2598" t="str">
            <v>2022-H-(SB)-093</v>
          </cell>
          <cell r="N2598" t="str">
            <v>2022.7.11</v>
          </cell>
          <cell r="O2598">
            <v>3</v>
          </cell>
        </row>
        <row r="2598">
          <cell r="R2598" t="str">
            <v>检验科</v>
          </cell>
          <cell r="S2598" t="str">
            <v>停</v>
          </cell>
        </row>
        <row r="2599">
          <cell r="B2599" t="str">
            <v>乙型肝炎表面抗原血清（液体）标准物质0.2IU/ml</v>
          </cell>
          <cell r="C2599" t="str">
            <v>0.5ml/支</v>
          </cell>
        </row>
        <row r="2599">
          <cell r="E2599" t="str">
            <v>北京</v>
          </cell>
          <cell r="F2599" t="str">
            <v>北京康彻思坦生物技术有限公司</v>
          </cell>
          <cell r="G2599" t="str">
            <v>/</v>
          </cell>
        </row>
        <row r="2599">
          <cell r="I2599">
            <v>19</v>
          </cell>
        </row>
        <row r="2599">
          <cell r="K2599" t="str">
            <v>上海御森医疗器械有限公司</v>
          </cell>
          <cell r="L2599" t="str">
            <v>梅毒螺旋体抗体诊断试剂盒(酶联免疫法)等采购合同</v>
          </cell>
          <cell r="M2599" t="str">
            <v>2022-H-(SB)-093</v>
          </cell>
          <cell r="N2599" t="str">
            <v>2022.7.11</v>
          </cell>
          <cell r="O2599">
            <v>3</v>
          </cell>
        </row>
        <row r="2599">
          <cell r="R2599" t="str">
            <v>检验科</v>
          </cell>
          <cell r="S2599" t="str">
            <v>停</v>
          </cell>
        </row>
        <row r="2600">
          <cell r="B2600" t="str">
            <v>乙型肝炎表面抗原血清（液体）标准物质1IU/m1</v>
          </cell>
          <cell r="C2600" t="str">
            <v>0.5ml/支</v>
          </cell>
        </row>
        <row r="2600">
          <cell r="E2600" t="str">
            <v>北京</v>
          </cell>
          <cell r="F2600" t="str">
            <v>北京康彻思坦生物技术有限公司</v>
          </cell>
          <cell r="G2600" t="str">
            <v>/</v>
          </cell>
        </row>
        <row r="2600">
          <cell r="I2600">
            <v>19</v>
          </cell>
        </row>
        <row r="2600">
          <cell r="K2600" t="str">
            <v>上海御森医疗器械有限公司</v>
          </cell>
          <cell r="L2600" t="str">
            <v>梅毒螺旋体抗体诊断试剂盒(酶联免疫法)等采购合同</v>
          </cell>
          <cell r="M2600" t="str">
            <v>2022-H-(SB)-093</v>
          </cell>
          <cell r="N2600" t="str">
            <v>2022.7.11</v>
          </cell>
          <cell r="O2600">
            <v>3</v>
          </cell>
        </row>
        <row r="2600">
          <cell r="R2600" t="str">
            <v>检验科</v>
          </cell>
          <cell r="S2600" t="str">
            <v>停</v>
          </cell>
        </row>
        <row r="2601">
          <cell r="B2601" t="str">
            <v>乙型肝炎核心抗体血清（液体）标准物质1IU/m1</v>
          </cell>
          <cell r="C2601" t="str">
            <v>0.5ml/支</v>
          </cell>
        </row>
        <row r="2601">
          <cell r="E2601" t="str">
            <v>北京</v>
          </cell>
          <cell r="F2601" t="str">
            <v>北京康彻思坦生物技术有限公司</v>
          </cell>
          <cell r="G2601" t="str">
            <v>/</v>
          </cell>
        </row>
        <row r="2601">
          <cell r="I2601">
            <v>17</v>
          </cell>
        </row>
        <row r="2601">
          <cell r="K2601" t="str">
            <v>上海御森医疗器械有限公司</v>
          </cell>
          <cell r="L2601" t="str">
            <v>梅毒螺旋体抗体诊断试剂盒(酶联免疫法)等采购合同</v>
          </cell>
          <cell r="M2601" t="str">
            <v>2022-H-(SB)-093</v>
          </cell>
          <cell r="N2601" t="str">
            <v>2022.7.11</v>
          </cell>
          <cell r="O2601">
            <v>3</v>
          </cell>
        </row>
        <row r="2601">
          <cell r="R2601" t="str">
            <v>检验科</v>
          </cell>
          <cell r="S2601" t="str">
            <v>停</v>
          </cell>
        </row>
        <row r="2602">
          <cell r="B2602" t="str">
            <v>异常凝血酶原测定试剂盒（磁微粒化学发光免疫分析法）</v>
          </cell>
          <cell r="C2602" t="str">
            <v>A型：60人份/盒</v>
          </cell>
        </row>
        <row r="2602">
          <cell r="E2602" t="str">
            <v>北京</v>
          </cell>
          <cell r="F2602" t="str">
            <v>北京热景生物技术股份有限公司</v>
          </cell>
          <cell r="G2602" t="str">
            <v>国械注准20173401314</v>
          </cell>
        </row>
        <row r="2602">
          <cell r="I2602">
            <v>4000</v>
          </cell>
        </row>
        <row r="2602">
          <cell r="K2602" t="str">
            <v>四川省杏杰医药有限公司</v>
          </cell>
          <cell r="L2602" t="str">
            <v>异常凝血酶原测定试剂盒(磁微粒化学发光免疫分析法)等采购合同</v>
          </cell>
          <cell r="M2602" t="str">
            <v>2022-H-(SB)-110</v>
          </cell>
          <cell r="N2602" t="str">
            <v>2022.7.11</v>
          </cell>
          <cell r="O2602">
            <v>3</v>
          </cell>
          <cell r="P2602" t="str">
            <v>Ⅲ级</v>
          </cell>
        </row>
        <row r="2602">
          <cell r="R2602" t="str">
            <v>检验科</v>
          </cell>
          <cell r="S2602" t="str">
            <v>★1、适用仪器：热景生物MQ60 plus
2、检测原理：异常凝血酶原测定试剂盒（磁微粒化学发光免疫分析法）应用双抗体夹心法。测定时，将包被了抗DCP抗体的磁性粒子及碱性磷酸酶标记的抗DCP抗体与样本进行混合。样本中的DCP与抗DCP抗体结合形成一种抗DCP抗体-DCP-抗DCP抗体酶标记物的磁性粒子免疫复合物。清洗去除游离的酶标记抗体后，加入化学发光底物到免疫复合物中。通过全自动化学发光免疫分析仪检测到酶反应产生的发光信号，检测到的发光强度与样本中DCP浓度相关，全自动化学发光免疫分析仪可计算出样本中DCP的浓度值。
3、检测参数：DCP
4、适用样本：血清
5、参考范围：1.272例健康人样本DCP检测结果为（95 百分位点）40.0ng/mL。 
6、样品量：不少于100μL.
7、线性范围：为 5～20000ng/mL
8、精密度：
批内变异系数：检测（100±10）ng/mL、（8000±800）ng/mL两个浓度水平的样本，应不高于8.0%。
批间变异系数：检测（8000±800）ng/mL的样本，应不高于15.0%。
9、最低检测限： ≤1.3ng/mL。
10、特异性：与以下浓度的交叉原无显著交叉反应：交叉原浓度测定浓度 HSA 2×106ng/mL ≤1.3ng/mL 胆红素 2000ng/mL ≤1.3ng/mL AFP 1000ng/mL ≤1.3ng/mL
11、稳定性：试剂盒于2℃～8℃保存，有效期≥15个月。</v>
          </cell>
        </row>
        <row r="2603">
          <cell r="B2603" t="str">
            <v>胃泌素17检测试剂盒（胃泌素17检测试剂盒（酶联免疫法））</v>
          </cell>
          <cell r="C2603" t="str">
            <v>96人份/盒</v>
          </cell>
        </row>
        <row r="2603">
          <cell r="E2603" t="str">
            <v>芬兰</v>
          </cell>
          <cell r="F2603" t="str">
            <v>BIOHIT OYJ</v>
          </cell>
          <cell r="G2603" t="str">
            <v>国械注进20192400609</v>
          </cell>
        </row>
        <row r="2603">
          <cell r="I2603">
            <v>5472</v>
          </cell>
        </row>
        <row r="2603">
          <cell r="K2603" t="str">
            <v>四川罗欣医药有限公司</v>
          </cell>
          <cell r="L2603" t="str">
            <v>胃蛋白酶原I检测试剂盒(胃蛋白酶原I检测试剂盒(酶联免疫法))等采购合同</v>
          </cell>
          <cell r="M2603" t="str">
            <v>2022-H-(SB)-112</v>
          </cell>
          <cell r="N2603" t="str">
            <v>2022.7.11</v>
          </cell>
          <cell r="O2603">
            <v>3</v>
          </cell>
          <cell r="P2603" t="str">
            <v>Ⅱ级</v>
          </cell>
        </row>
        <row r="2603">
          <cell r="R2603" t="str">
            <v>检验科</v>
          </cell>
          <cell r="S2603" t="str">
            <v>1.	试剂用途：体外定量检测人血清中胃泌素17（G-17）的浓度
2.	包装规格：96人份/盒
3.	检测原理：双抗体夹心法
4.	储存条件及有效期：2-8℃冷藏保存，有效期≥15个月
5.	※适用仪器：检测波长包含450nm的酶标仪
6.	※参考区间：1-7pmol/L
7.	准确度：采用回收实验评价试剂盒的准确度，回收率应在85%-115%范围内
8.	※检测限: 
空白检测限（LOB）：用空白液或者样本稀释液作为样本检测，重复测定20次，计算LOB为0.5pmol/L
检测限（LOD）：用接近LOB的4个血清样本，评估95%置信水平的检测限，即最低实际分析物量。根据NCCLS的EP17-A给出的公式计算LOD为0.8pmol/L
定量限（LOQ）：假设LOQ在LOD水平的变化系数（CV%）为20%，那么计算得到LOQ=1.2LOD=1.0pmol/L
9.	※线性：试剂盒的线性范围为1.2pmol/L～47.8pmol/L，相关系数r≥ 0.9900
10.	※重复性：用至少2个浓度水平的企业参考品各重复检测10次，变异系数CV（%）值≤10.0%
11.	批间差：用3个批号的试剂盒检测同一份企业参考品，则3个批号试剂盒之间的变异系数CV（%）值≤20.0%</v>
          </cell>
        </row>
        <row r="2604">
          <cell r="B2604" t="str">
            <v>尿液质控品</v>
          </cell>
          <cell r="C2604" t="str">
            <v>6*15ml</v>
          </cell>
        </row>
        <row r="2604">
          <cell r="E2604" t="str">
            <v>美国</v>
          </cell>
          <cell r="F2604" t="str">
            <v>Microgenics Corporation</v>
          </cell>
          <cell r="G2604" t="str">
            <v>国械注进20162403081</v>
          </cell>
        </row>
        <row r="2604">
          <cell r="I2604">
            <v>1963</v>
          </cell>
        </row>
        <row r="2604">
          <cell r="K2604" t="str">
            <v>四川亚美生物技术有限公司</v>
          </cell>
          <cell r="L2604" t="str">
            <v>临床化学质控品等采购合同</v>
          </cell>
          <cell r="M2604" t="str">
            <v>2022-H-(SB)-115</v>
          </cell>
          <cell r="N2604" t="str">
            <v>2022.7.11</v>
          </cell>
          <cell r="O2604">
            <v>3</v>
          </cell>
          <cell r="P2604" t="str">
            <v>Ⅱ级</v>
          </cell>
        </row>
        <row r="2604">
          <cell r="R2604" t="str">
            <v>检验科</v>
          </cell>
          <cell r="S2604" t="str">
            <v>停</v>
          </cell>
        </row>
        <row r="2605">
          <cell r="B2605" t="str">
            <v>特定蛋白液体非定值质控品</v>
          </cell>
          <cell r="C2605" t="str">
            <v>6*3ml</v>
          </cell>
        </row>
        <row r="2605">
          <cell r="E2605" t="str">
            <v>上海</v>
          </cell>
          <cell r="F2605" t="str">
            <v>上海惠中生物科技有限公司</v>
          </cell>
          <cell r="G2605" t="str">
            <v>非定值质控品，无需注册证</v>
          </cell>
        </row>
        <row r="2605">
          <cell r="I2605">
            <v>5460</v>
          </cell>
        </row>
        <row r="2605">
          <cell r="K2605" t="str">
            <v>四川亚美生物技术有限公司</v>
          </cell>
          <cell r="L2605" t="str">
            <v>临床化学质控品等采购合同</v>
          </cell>
          <cell r="M2605" t="str">
            <v>2022-H-(SB)-115</v>
          </cell>
          <cell r="N2605" t="str">
            <v>2022.7.11</v>
          </cell>
          <cell r="O2605">
            <v>3</v>
          </cell>
        </row>
        <row r="2605">
          <cell r="R2605" t="str">
            <v>检验科</v>
          </cell>
          <cell r="S2605" t="str">
            <v>1、规格：6 x 3mL，浓度水平：包含水平1、2、3
2、性状及储存条件：液体2-8℃，储存效期≥3年
3、开瓶稳定期：2-8℃稳定≥30天
4、分析物：白蛋白（Alb）,免疫球蛋白 IgG（IgG）,免疫球蛋白 IgM（IgM）,免疫球蛋白 IgA（IgA ）,免疫球蛋白 IgE（IgE）,补体 C3（C3）,补体 C4（C4）,C反应蛋白（CRP）,类风湿因子（RF）,抗链球菌溶血素 O 抗体（ASO）,转铁蛋白（TRF）,前白蛋白（PAB）,β-2-微球蛋白（β2M）,铁蛋白（Ferritin）,抗凝血酶III（AT-III）,κ轻链抗体（Kappa Light Chain）,λ 轻链抗体（Lambda Light Chain）,视黄醇结合蛋白（RBP）,铜蓝蛋白（Cer）,α-2-巨球蛋白（α2M）,α-1-酸性糖蛋白（α-1-AG）,触珠蛋白（结合珠蛋白）（Hap（HPT））,α-1-抗胰蛋白酶（α-1-AT）</v>
          </cell>
        </row>
        <row r="2606">
          <cell r="B2606" t="str">
            <v>特殊生化与蛋白非定值质控品</v>
          </cell>
          <cell r="C2606" t="str">
            <v>6*3ml</v>
          </cell>
        </row>
        <row r="2606">
          <cell r="E2606" t="str">
            <v>上海</v>
          </cell>
          <cell r="F2606" t="str">
            <v>上海惠中生物科技有限公司</v>
          </cell>
          <cell r="G2606" t="str">
            <v>非定值质控品，无需注册证</v>
          </cell>
        </row>
        <row r="2606">
          <cell r="I2606">
            <v>12047</v>
          </cell>
        </row>
        <row r="2606">
          <cell r="K2606" t="str">
            <v>四川亚美生物技术有限公司</v>
          </cell>
          <cell r="L2606" t="str">
            <v>临床化学质控品等采购合同</v>
          </cell>
          <cell r="M2606" t="str">
            <v>2022-H-(SB)-115</v>
          </cell>
          <cell r="N2606" t="str">
            <v>2022.7.11</v>
          </cell>
          <cell r="O2606">
            <v>3</v>
          </cell>
        </row>
        <row r="2606">
          <cell r="R2606" t="str">
            <v>检验科</v>
          </cell>
          <cell r="S2606" t="str">
            <v>1、规格：6 x 3mL，浓度水平：水平1、2、3
2、性状及储存条件：干粉2-8℃，储存效期≥3年
3、开瓶稳定期：2-8℃稳定≥5天，-20~-70℃稳定≥20天
4、分析物：Beta-羟丁酸（β-HB），脂蛋白a(Lp(a))，半胱氨酸蛋白酶抑制剂C/ 胱抑素C(Cys C)，二氧化碳(碳酸氢根)(CO2(HCO3 -))，α-L-岩藻糖苷酶(AFU)，果糖胺(糖化血清蛋白)(FRUC (GSP))，抗环瓜氨酸抗体(anti CCP)，腺苷脱氨酶(ADA)，5'核苷酸酶(5'NT)，唾液酸(SA)，β-2-微球蛋白 (β2M)，线粒体天门冬氨酸氨基转移酶(m-AST)，谷胱甘肽还原酶(GR)，脂联素(ADPN)，胰淀粉酶(PAMY)，乳酸脱氢酶同工酶1(LDH-I)，葡萄糖-6-磷酸脱氢酶(G6PD)，游离脂肪酸（NEFA），肌酸激酶-MB（活性）（CK-MB），总胆汁酸（TBA），甘胆酸（CG）
</v>
          </cell>
        </row>
        <row r="2607">
          <cell r="B2607" t="str">
            <v>复合免疫分析非定值质控品</v>
          </cell>
          <cell r="C2607" t="str">
            <v>6*3ml</v>
          </cell>
        </row>
        <row r="2607">
          <cell r="E2607" t="str">
            <v>上海</v>
          </cell>
          <cell r="F2607" t="str">
            <v>上海惠中生物科技有限公司</v>
          </cell>
          <cell r="G2607" t="str">
            <v>非定值质控品，无需注册证</v>
          </cell>
        </row>
        <row r="2607">
          <cell r="I2607">
            <v>5060</v>
          </cell>
        </row>
        <row r="2607">
          <cell r="K2607" t="str">
            <v>四川亚美生物技术有限公司</v>
          </cell>
          <cell r="L2607" t="str">
            <v>临床化学质控品等采购合同</v>
          </cell>
          <cell r="M2607" t="str">
            <v>2022-H-(SB)-115</v>
          </cell>
          <cell r="N2607" t="str">
            <v>2022.7.11</v>
          </cell>
          <cell r="O2607">
            <v>3</v>
          </cell>
        </row>
        <row r="2607">
          <cell r="R2607" t="str">
            <v>检验科</v>
          </cell>
          <cell r="S2607" t="str">
            <v>1、规格：6 x 3mL，浓度水平：水平1、2、3
2、性状及储存条件：干粉2-8℃，储存效期≥3年
3、开瓶稳定期：2-8℃稳定≥10天，-20℃~-70℃稳定≥30天
4、分析物：肌酸激酶（CK）,肌酸激酶-MB (活性)（CK-MB）,肌红蛋白（Myo / Mb）,肌钙蛋白I（TnI）,肌钙蛋白T（TnT）,N-末端脑钠肽前体（NT-proBNP）,地高辛（DGXN）,茶碱（THEO）,总三碘甲状原氨酸（TT3）,游离T3（FT3）,总T4（TT4）,游离T4（FT4）,促甲状腺素（TSH）,皮质醇（Cortisol）,促卵泡刺激素（FSH）,促黄体生成素（LH）,孕酮（PROG）,催/ 泌乳素（PRL）,睾酮（TES）,雌二醇（E2）,C-肽（C-P）,叶酸（FA）,胰岛素（INS）,维生素B12（VB12）,免疫球蛋白 IgE（IgE）,甲胎蛋白（AFP）,癌胚抗原（CEA）,人绒毛膜促性腺激素（hCG）,前列腺特异性抗原（PSA）,糖类抗原 125（CA 125）,糖类抗原 15-3（CA 15-3）,糖类抗原 19-9（CA 19-9）,β-2-微球蛋白（β2M）,铁蛋白（Ferritin）,人绒毛膜促性腺激素β亚基（β-hCG）,游离前列腺特异性抗原（F-PSA）,同型半胱氨酸（HCY）,17-羟孕酮（17-OHP）,雄烯二酮（ASD）,醛固酮（ALD）,抗甲状腺球蛋白抗体（Anti-Tg）,抗甲状腺过氧化物酶抗体（Anti-TPO）,硫酸脱氢表雄酮（DHEA-S）,促红细胞生成素（EPO）,人生长激素（HGH）,胰岛素生长因子1（IGF1）,甲基丙二酸（MetyA）,骨泌素（Ost*）,甲状旁腺素（PTH）,性激素结合球蛋白（SHBG）,甲状腺球蛋白（Tg）,25羟基维生素D3（25-OH-VD3）,甲状腺结合球蛋白（TBG）</v>
          </cell>
        </row>
        <row r="2608">
          <cell r="B2608" t="str">
            <v>凝血七项非定值质控品</v>
          </cell>
          <cell r="C2608" t="str">
            <v>6*1ml</v>
          </cell>
        </row>
        <row r="2608">
          <cell r="E2608" t="str">
            <v>上海</v>
          </cell>
          <cell r="F2608" t="str">
            <v>上海惠中生物科技有限公司</v>
          </cell>
          <cell r="G2608" t="str">
            <v>非定值质控品，无需注册证</v>
          </cell>
        </row>
        <row r="2608">
          <cell r="I2608">
            <v>2409</v>
          </cell>
        </row>
        <row r="2608">
          <cell r="K2608" t="str">
            <v>四川亚美生物技术有限公司</v>
          </cell>
          <cell r="L2608" t="str">
            <v>临床化学质控品等采购合同</v>
          </cell>
          <cell r="M2608" t="str">
            <v>2022-H-(SB)-115</v>
          </cell>
          <cell r="N2608" t="str">
            <v>2022.7.11</v>
          </cell>
          <cell r="O2608">
            <v>3</v>
          </cell>
        </row>
        <row r="2608">
          <cell r="R2608" t="str">
            <v>检验科</v>
          </cell>
          <cell r="S2608" t="str">
            <v>1、规格：6 x 1mL，浓度水平：水平L、1、2、3
2、性状及储存条件：干粉2-8℃，储存效期≥2.5年
3、开瓶稳定期：2-8℃稳定≥72小时
4、分析物：血浆凝血酶原时间（PT）,活化部分凝血活酶时间（APTT）,纤维蛋白原（FIB）,凝血酶时间（TT）,纤维蛋白(原)降解产物（FDP）,D-二聚体(DDU)（D-D(DDU)）,抗凝血酶III（AT-III）,PT国际标准化比值（PT INR）,D-二聚体(FEU)（D-D(FEU)）</v>
          </cell>
        </row>
        <row r="2609">
          <cell r="B2609" t="str">
            <v>尿试纸镜检及分析非定值质控品</v>
          </cell>
          <cell r="C2609" t="str">
            <v>6*10ml</v>
          </cell>
        </row>
        <row r="2609">
          <cell r="E2609" t="str">
            <v>上海</v>
          </cell>
          <cell r="F2609" t="str">
            <v>上海惠中生物科技有限公司</v>
          </cell>
          <cell r="G2609" t="str">
            <v>非定值质控品，无需注册证</v>
          </cell>
        </row>
        <row r="2609">
          <cell r="I2609">
            <v>1409</v>
          </cell>
        </row>
        <row r="2609">
          <cell r="K2609" t="str">
            <v>四川亚美生物技术有限公司</v>
          </cell>
          <cell r="L2609" t="str">
            <v>临床化学质控品等采购合同</v>
          </cell>
          <cell r="M2609" t="str">
            <v>2022-H-(SB)-115</v>
          </cell>
          <cell r="N2609" t="str">
            <v>2022.7.11</v>
          </cell>
          <cell r="O2609">
            <v>3</v>
          </cell>
        </row>
        <row r="2609">
          <cell r="R2609" t="str">
            <v>检验科</v>
          </cell>
          <cell r="S2609" t="str">
            <v>1、规格：6 x 10mL，浓度水平：水平1、2
2、性状及储存条件：液体2-8℃，储存效期≥3年
3、开瓶稳定期：2-8℃稳定≥30天
4、分析项目：葡萄糖(GLU) 微量白蛋白(MA) 酸碱度(pH)
人绒毛膜促性腺激素(hCG) 胆红素(BIL) 酮体(KET)
亚硝酸盐(NIT) 白细胞酯酶(LEU) (总) 蛋白(PRO/ TP)
尿胆原(URO/UBG) 肌酐(Cr) 比重(SG)
尿沉渣红细胞(URBC) 尿沉渣白细胞(UWBC) 隐血(OB/BLD)
</v>
          </cell>
        </row>
        <row r="2610">
          <cell r="B2610" t="str">
            <v>ToRch全套非定值质控品</v>
          </cell>
          <cell r="C2610" t="str">
            <v>6*5ml</v>
          </cell>
        </row>
        <row r="2610">
          <cell r="E2610" t="str">
            <v>上海</v>
          </cell>
          <cell r="F2610" t="str">
            <v>上海惠中生物科技有限公司</v>
          </cell>
          <cell r="G2610" t="str">
            <v>非定值质控品，无需注册证</v>
          </cell>
        </row>
        <row r="2610">
          <cell r="I2610">
            <v>23420</v>
          </cell>
        </row>
        <row r="2610">
          <cell r="K2610" t="str">
            <v>四川亚美生物技术有限公司</v>
          </cell>
          <cell r="L2610" t="str">
            <v>临床化学质控品等采购合同</v>
          </cell>
          <cell r="M2610" t="str">
            <v>2022-H-(SB)-115</v>
          </cell>
          <cell r="N2610" t="str">
            <v>2022.7.11</v>
          </cell>
          <cell r="O2610">
            <v>3</v>
          </cell>
        </row>
        <row r="2610">
          <cell r="R2610" t="str">
            <v>检验科</v>
          </cell>
          <cell r="S2610" t="str">
            <v>1、规格：6 x 5mL，浓度水平：水平A
2、性状及储存条件：液体2-8℃，储存效期≥3年
3、开瓶稳定期：2-8℃稳定≥60天
4、分析物：抗巨细胞病毒 IgM（CMV IgM）,抗弓形体 IgM（TOX IgM）,抗风疹病毒 IgM（RV IgM）,抗1/2型单纯疱疹病毒 IgM（HSV-1/2 IgM）,抗巨细胞病毒 IgG（CMV IgG）,抗弓形体 IgG（TOX IgG）,抗风疹病毒 IgG（RV IgG）,抗1/2型单纯疱疹病毒IgG（HSV-1/2 IgG）</v>
          </cell>
        </row>
        <row r="2611">
          <cell r="B2611" t="str">
            <v>肿瘤标志物液体非定值质控品PLUS</v>
          </cell>
          <cell r="C2611" t="str">
            <v>6*3ml</v>
          </cell>
        </row>
        <row r="2611">
          <cell r="E2611" t="str">
            <v>上海</v>
          </cell>
          <cell r="F2611" t="str">
            <v>上海惠中生物科技有限公司</v>
          </cell>
          <cell r="G2611" t="str">
            <v>非定值质控品，无需注册证</v>
          </cell>
        </row>
        <row r="2611">
          <cell r="I2611">
            <v>8674</v>
          </cell>
        </row>
        <row r="2611">
          <cell r="K2611" t="str">
            <v>四川亚美生物技术有限公司</v>
          </cell>
          <cell r="L2611" t="str">
            <v>临床化学质控品等采购合同</v>
          </cell>
          <cell r="M2611" t="str">
            <v>2022-H-(SB)-115</v>
          </cell>
          <cell r="N2611" t="str">
            <v>2022.7.11</v>
          </cell>
          <cell r="O2611">
            <v>3</v>
          </cell>
        </row>
        <row r="2611">
          <cell r="R2611" t="str">
            <v>检验科</v>
          </cell>
          <cell r="S2611" t="str">
            <v>1、规格：6 x 3mL，浓度水平：水平1、2、3
2、性状及储存条件：干粉2-8℃，储存效期≥3年
3、开瓶稳定期：2-8℃稳定≥5天，-20~-70℃稳定≥20天
4、分析物：甲胎蛋白（AFP）,癌胚抗原（CEA）,前列腺特异性抗原（PSA）,糖类抗原 125（CA 125）,糖类抗原 15-3（CA 15-3）,糖类抗原 19-9（CA 19-9）,β-2-微球蛋白（β2M）,铁蛋白（Ferritin）,人绒毛膜促性腺激素β亚基（β-hCG）,游离前列腺特异性抗原（F-PSA）,前列腺酸性磷酸酶（PAP）,神经元特异性烯醇化酶（NSE）,细胞角蛋白19片段（Cyfra 21-1）,鳞状细胞癌抗原（SCC）,糖类抗原 50（CA 50）,糖类抗原 72-4（CA 72-4）,甲状腺球蛋白（Tg）,糖类抗原 242（CA242）,血清胃蛋白酶原I（PG I）,血清胃蛋白酶原II（PG II）,肿瘤坏死因子（TNF）,人附睾蛋白4（HE4）,胃泌素释放肽前体（proGRP）,钙离子结合蛋白（S-100），异常凝血酶原（PIVKA-II），胃泌素17（G-17）</v>
          </cell>
        </row>
        <row r="2612">
          <cell r="B2612" t="str">
            <v>生化与激素非定值质控品</v>
          </cell>
          <cell r="C2612" t="str">
            <v>6*5ml</v>
          </cell>
        </row>
        <row r="2612">
          <cell r="E2612" t="str">
            <v>上海</v>
          </cell>
          <cell r="F2612" t="str">
            <v>上海惠中生物科技有限公司</v>
          </cell>
          <cell r="G2612" t="str">
            <v>非定值质控品，无需注册证</v>
          </cell>
        </row>
        <row r="2612">
          <cell r="I2612">
            <v>1606</v>
          </cell>
        </row>
        <row r="2612">
          <cell r="K2612" t="str">
            <v>四川亚美生物技术有限公司</v>
          </cell>
          <cell r="L2612" t="str">
            <v>临床化学质控品等采购合同</v>
          </cell>
          <cell r="M2612" t="str">
            <v>2022-H-(SB)-115</v>
          </cell>
          <cell r="N2612" t="str">
            <v>2022.7.11</v>
          </cell>
          <cell r="O2612">
            <v>3</v>
          </cell>
        </row>
        <row r="2612">
          <cell r="R2612" t="str">
            <v>检验科</v>
          </cell>
          <cell r="S2612" t="str">
            <v>1、规格：6 x 5mL，多个浓度可以选择
2、性状及储存条件：干粉2-8℃，储存效期≥3年
3、开瓶稳定期：2-8℃稳定≥7天，-20~-70℃稳定≥30天
4、分析项目：白蛋白(Alb) (总) 蛋白(PRO/ TP) 碱性磷酸酶(ALP)
丙氨酸氨基转移酶(ALT/ SGPT) 淀粉酶(AMY) 天门冬氨酸氨基转移酶(AST/ SGOT)
钠(Na) 钾(K) 氯(Cl)
镁(Mg) 钙(Ca) 磷(P)
锂(Li) 铜(Cu) 锌(Zn)*
铁(Fe) 不饱和铁结合力(UIBC)* α-羟丁酸脱氢酶(a-HBDH)
胆碱酯酶(CHE) 肌酸激酶(CK) 肌酸激酶-MB (活性)(CK-MB)
直接胆红素(DBIL) 总胆红素(TBIL) 肌酐(Cr)
L-Y-谷氨酰基转移酶(GGT) 葡萄糖(GLU) 总胆固醇(CHOL/ TC)
甘油三酯(TG) 高密度脂蛋白胆固醇(HDL-C) 低密度脂蛋白胆固醇(LDL-C)
脂肪酶(LIP) 总胆汁酸(TBA) 乳酸(LA)
乳酸脱氢酶(LDH) 尿素(Urea) 尿酸(UA)
游离脂肪酸(NEFA)* 载脂蛋白B(Apo-B)* 载脂蛋白AI(APo-AI)*
摩尔渗透压浓度(Osm)* 谷氨酸脱氢酶(GLDH)* 二氧化碳  (碳酸氢根)(CO2  (HCO3 -))*
胰淀粉酶(PAMY)*  
</v>
          </cell>
        </row>
        <row r="2613">
          <cell r="B2613" t="str">
            <v>特殊肿瘤标志物液体非定值质控品</v>
          </cell>
          <cell r="C2613" t="str">
            <v>6*3ml</v>
          </cell>
        </row>
        <row r="2613">
          <cell r="E2613" t="str">
            <v>上海</v>
          </cell>
          <cell r="F2613" t="str">
            <v>上海惠中生物科技有限公司</v>
          </cell>
          <cell r="G2613" t="str">
            <v>非定值质控品，无需注册证</v>
          </cell>
        </row>
        <row r="2613">
          <cell r="I2613">
            <v>10843</v>
          </cell>
        </row>
        <row r="2613">
          <cell r="K2613" t="str">
            <v>四川亚美生物技术有限公司</v>
          </cell>
          <cell r="L2613" t="str">
            <v>临床化学质控品等采购合同</v>
          </cell>
          <cell r="M2613" t="str">
            <v>2022-H-(SB)-115</v>
          </cell>
          <cell r="N2613" t="str">
            <v>2022.7.11</v>
          </cell>
          <cell r="O2613">
            <v>3</v>
          </cell>
        </row>
        <row r="2613">
          <cell r="R2613" t="str">
            <v>检验科</v>
          </cell>
          <cell r="S2613" t="str">
            <v>1、规格：6 x 3mL，浓度水平：水平1、2
2、性状及储存条件：液体2-8℃，储存效期≥5年
3、开瓶稳定期：2-8℃稳定≥60天，-20~-70℃稳定≥180天
4、分析物：甲胎蛋白（AFP）,癌胚抗原（CEA）,人绒毛膜促性腺激素（hCG）,前列腺特异性抗原（PSA）,糖类抗原 125（CA 125）,糖类抗原 15-3（CA 15-3）,糖类抗原 19-9（CA 19-9）,铁蛋白（Ferritin）,人绒毛膜促性腺激素β亚基（β-hCG）,游离前列腺特异性抗原（F-PSA）,细胞角蛋白19片段（Cyfra 21-1）,癌相关血清抗原（CASA*）,鳞状细胞癌抗原（SCC）,组织多肽抗原（TPA）,组织多肽特异抗原（TPS）,糖类抗原 50（CA 50）,糖类抗原 72-4（CA 72-4）,糖类抗原 242（CA242）,人附睾蛋白4（HE4）,糖类抗原549（CA549*）</v>
          </cell>
        </row>
        <row r="2614">
          <cell r="B2614" t="str">
            <v>特殊免疫非定值质控品</v>
          </cell>
          <cell r="C2614" t="str">
            <v>6*3ml</v>
          </cell>
        </row>
        <row r="2614">
          <cell r="E2614" t="str">
            <v>上海</v>
          </cell>
          <cell r="F2614" t="str">
            <v>上海惠中生物科技有限公司</v>
          </cell>
          <cell r="G2614" t="str">
            <v>非定值质控品，无需注册证</v>
          </cell>
        </row>
        <row r="2614">
          <cell r="I2614">
            <v>11646</v>
          </cell>
        </row>
        <row r="2614">
          <cell r="K2614" t="str">
            <v>四川亚美生物技术有限公司</v>
          </cell>
          <cell r="L2614" t="str">
            <v>临床化学质控品等采购合同</v>
          </cell>
          <cell r="M2614" t="str">
            <v>2022-H-(SB)-115</v>
          </cell>
          <cell r="N2614" t="str">
            <v>2022.7.11</v>
          </cell>
          <cell r="O2614">
            <v>3</v>
          </cell>
        </row>
        <row r="2614">
          <cell r="R2614" t="str">
            <v>检验科</v>
          </cell>
          <cell r="S2614" t="str">
            <v>1、规格：6 x 3mL，浓度水平：水平1、2、3
2、性状及储存条件：干粉2-8℃，储存效期≥3年
3、开瓶稳定期：2-8℃稳定≥5天，-20~-70℃稳定≥20天
4、分析物：醛固酮（ALD）,抗甲状腺球蛋白抗体（Anti-Tg）,抗甲状腺过氧化物酶抗体（Anti-TPO）,甲状腺球蛋白（Tg）,降钙素原（PCT）,促肾上腺皮质激素（ACTH）,肾素（Renin）,血管紧张素I，血管紧张素II，促甲状腺素受体抗体（TRAb）,降钙素（CT）</v>
          </cell>
        </row>
        <row r="2615">
          <cell r="B2615" t="str">
            <v>抗中性粒细胞胞浆抗体（ANCA)IgG检测试剂盒(抗中性粒细胞胞浆抗体IgG检测试剂盒（间接免疫荧光法）)</v>
          </cell>
          <cell r="C2615" t="str">
            <v>48人份/盒</v>
          </cell>
        </row>
        <row r="2615">
          <cell r="E2615" t="str">
            <v>苏州</v>
          </cell>
          <cell r="F2615" t="str">
            <v>江苏浩欧博生物医药股份有限公司</v>
          </cell>
          <cell r="G2615" t="str">
            <v>苏械注准20192400046</v>
          </cell>
        </row>
        <row r="2615">
          <cell r="I2615">
            <v>1500</v>
          </cell>
        </row>
        <row r="2615">
          <cell r="K2615" t="str">
            <v>四川博康医疗器械有限公司</v>
          </cell>
          <cell r="L2615" t="str">
            <v>过敏原特异性IgE抗体检测试剂盒(酶联免疫法)等采购合同</v>
          </cell>
          <cell r="M2615" t="str">
            <v>2022-H-(SB)-131</v>
          </cell>
          <cell r="N2615" t="str">
            <v>2022.7.11</v>
          </cell>
          <cell r="O2615">
            <v>3</v>
          </cell>
          <cell r="P2615" t="str">
            <v>Ⅱ级</v>
          </cell>
        </row>
        <row r="2615">
          <cell r="R2615" t="str">
            <v>检验科</v>
          </cell>
          <cell r="S2615" t="str">
            <v>停</v>
          </cell>
        </row>
        <row r="2616">
          <cell r="B2616" t="str">
            <v>抗PR3、MPO和GBM抗体试剂盒（抗PR3、MPO和GBM抗体检测试剂盒（条带酶免分析法））</v>
          </cell>
          <cell r="C2616" t="str">
            <v>型号I（3项）：16人份/盒</v>
          </cell>
        </row>
        <row r="2616">
          <cell r="E2616" t="str">
            <v>苏州</v>
          </cell>
          <cell r="F2616" t="str">
            <v>江苏浩欧博生物医药股份有限公司</v>
          </cell>
          <cell r="G2616" t="str">
            <v>苏械注准20172401033</v>
          </cell>
        </row>
        <row r="2616">
          <cell r="I2616">
            <v>888</v>
          </cell>
        </row>
        <row r="2616">
          <cell r="K2616" t="str">
            <v>四川博康医疗器械有限公司</v>
          </cell>
          <cell r="L2616" t="str">
            <v>过敏原特异性IgE抗体检测试剂盒(酶联免疫法)等采购合同</v>
          </cell>
          <cell r="M2616" t="str">
            <v>2022-H-(SB)-131</v>
          </cell>
          <cell r="N2616" t="str">
            <v>2022.7.11</v>
          </cell>
          <cell r="O2616">
            <v>3</v>
          </cell>
          <cell r="P2616" t="str">
            <v>Ⅱ级</v>
          </cell>
        </row>
        <row r="2616">
          <cell r="R2616" t="str">
            <v>检验科</v>
          </cell>
          <cell r="S2616" t="str">
            <v>停</v>
          </cell>
        </row>
        <row r="2617">
          <cell r="B2617" t="str">
            <v>抗核抗体（ANA）检测试剂盒（抗核抗体检测试剂盒（间接免疫荧光法））</v>
          </cell>
          <cell r="C2617" t="str">
            <v>16*6孔</v>
          </cell>
        </row>
        <row r="2617">
          <cell r="E2617" t="str">
            <v>苏州</v>
          </cell>
          <cell r="F2617" t="str">
            <v>江苏浩欧博生物医药股份有限公司</v>
          </cell>
          <cell r="G2617" t="str">
            <v>苏械注准20192400050</v>
          </cell>
        </row>
        <row r="2617">
          <cell r="I2617">
            <v>1445</v>
          </cell>
        </row>
        <row r="2617">
          <cell r="K2617" t="str">
            <v>四川博康医疗器械有限公司</v>
          </cell>
          <cell r="L2617" t="str">
            <v>过敏原特异性IgE抗体检测试剂盒(酶联免疫法)等采购合同</v>
          </cell>
          <cell r="M2617" t="str">
            <v>2022-H-(SB)-131</v>
          </cell>
          <cell r="N2617" t="str">
            <v>2022.7.11</v>
          </cell>
          <cell r="O2617">
            <v>3</v>
          </cell>
          <cell r="P2617" t="str">
            <v>Ⅱ级</v>
          </cell>
        </row>
        <row r="2617">
          <cell r="R2617" t="str">
            <v>检验科</v>
          </cell>
          <cell r="S2617" t="str">
            <v>停</v>
          </cell>
        </row>
        <row r="2618">
          <cell r="B2618" t="str">
            <v>自身免疫性肝病抗体检测试剂盒（自身免疫性肝病抗体谱检测试剂盒（条带酶免分析法））</v>
          </cell>
          <cell r="C2618" t="str">
            <v>型号I（8项）：16人份/盒</v>
          </cell>
        </row>
        <row r="2618">
          <cell r="E2618" t="str">
            <v>苏州</v>
          </cell>
          <cell r="F2618" t="str">
            <v>江苏浩欧博生物医药股份有限公司</v>
          </cell>
          <cell r="G2618" t="str">
            <v>苏械注准20172401034</v>
          </cell>
        </row>
        <row r="2618">
          <cell r="I2618">
            <v>1312</v>
          </cell>
        </row>
        <row r="2618">
          <cell r="K2618" t="str">
            <v>四川博康医疗器械有限公司</v>
          </cell>
          <cell r="L2618" t="str">
            <v>过敏原特异性IgE抗体检测试剂盒(酶联免疫法)等采购合同</v>
          </cell>
          <cell r="M2618" t="str">
            <v>2022-H-(SB)-131</v>
          </cell>
          <cell r="N2618" t="str">
            <v>2022.7.11</v>
          </cell>
          <cell r="O2618">
            <v>3</v>
          </cell>
          <cell r="P2618" t="str">
            <v>Ⅱ级</v>
          </cell>
        </row>
        <row r="2618">
          <cell r="R2618" t="str">
            <v>检验科</v>
          </cell>
          <cell r="S2618" t="str">
            <v>停</v>
          </cell>
        </row>
        <row r="2619">
          <cell r="B2619" t="str">
            <v>自身免疫糖尿病抗体检测试剂盒（自身免疫性糖尿病抗体谱检测试剂盒（免疫印迹法））</v>
          </cell>
          <cell r="C2619" t="str">
            <v>24人份/盒</v>
          </cell>
        </row>
        <row r="2619">
          <cell r="E2619" t="str">
            <v>深圳</v>
          </cell>
          <cell r="F2619" t="str">
            <v>深圳市亚辉龙生物技术股份有限公司</v>
          </cell>
          <cell r="G2619" t="str">
            <v>粤械注准20182400455</v>
          </cell>
        </row>
        <row r="2619">
          <cell r="I2619">
            <v>1656</v>
          </cell>
        </row>
        <row r="2619">
          <cell r="K2619" t="str">
            <v>四川博康医疗器械有限公司</v>
          </cell>
          <cell r="L2619" t="str">
            <v>过敏原特异性IgE抗体检测试剂盒(酶联免疫法)等采购合同</v>
          </cell>
          <cell r="M2619" t="str">
            <v>2022-H-(SB)-131</v>
          </cell>
          <cell r="N2619" t="str">
            <v>2022.7.11</v>
          </cell>
          <cell r="O2619">
            <v>3</v>
          </cell>
          <cell r="P2619" t="str">
            <v>Ⅱ级</v>
          </cell>
        </row>
        <row r="2619">
          <cell r="R2619" t="str">
            <v>检验科</v>
          </cell>
          <cell r="S2619" t="str">
            <v>停</v>
          </cell>
        </row>
        <row r="2620">
          <cell r="B2620" t="str">
            <v>过敏原特异性IgE抗体检测试剂盒（酶联免疫法）</v>
          </cell>
          <cell r="C2620" t="str">
            <v>12人份/盒（食物10项）</v>
          </cell>
        </row>
        <row r="2620">
          <cell r="E2620" t="str">
            <v>苏州</v>
          </cell>
          <cell r="F2620" t="str">
            <v>江苏浩欧博生物医药股份有限公司</v>
          </cell>
          <cell r="G2620" t="str">
            <v>苏械注准20202401064</v>
          </cell>
        </row>
        <row r="2620">
          <cell r="I2620">
            <v>1380</v>
          </cell>
        </row>
        <row r="2620">
          <cell r="K2620" t="str">
            <v>四川博康医疗器械有限公司</v>
          </cell>
          <cell r="L2620" t="str">
            <v>过敏原特异性IgE抗体检测试剂盒(酶联免疫法)等采购合同</v>
          </cell>
          <cell r="M2620" t="str">
            <v>2022-H-(SB)-131</v>
          </cell>
          <cell r="N2620" t="str">
            <v>2022.7.11</v>
          </cell>
          <cell r="O2620">
            <v>3</v>
          </cell>
          <cell r="P2620" t="str">
            <v>Ⅱ级</v>
          </cell>
        </row>
        <row r="2620">
          <cell r="R2620" t="str">
            <v>检验科</v>
          </cell>
          <cell r="S2620" t="str">
            <v>停</v>
          </cell>
        </row>
        <row r="2621">
          <cell r="B2621" t="str">
            <v>肺炎支原体IgM抗体检测试剂（胶体金法）</v>
          </cell>
          <cell r="C2621" t="str">
            <v>20人份/盒</v>
          </cell>
        </row>
        <row r="2621">
          <cell r="E2621" t="str">
            <v>珠海</v>
          </cell>
          <cell r="F2621" t="str">
            <v>珠海丽珠试剂股份有限公司</v>
          </cell>
          <cell r="G2621" t="str">
            <v>国械注准20183400122</v>
          </cell>
        </row>
        <row r="2621">
          <cell r="I2621" t="str">
            <v>299元/盒</v>
          </cell>
        </row>
        <row r="2621">
          <cell r="K2621" t="str">
            <v>四川瑞元生物技术有限公司</v>
          </cell>
          <cell r="L2621" t="str">
            <v>梅毒螺旋体抗体检测试剂盒(凝集法)等采购合同</v>
          </cell>
          <cell r="M2621" t="str">
            <v>2022-H-(SB)-133</v>
          </cell>
          <cell r="N2621" t="str">
            <v>2022.7.11</v>
          </cell>
          <cell r="O2621">
            <v>3</v>
          </cell>
          <cell r="P2621" t="str">
            <v>Ⅲ级</v>
          </cell>
        </row>
        <row r="2621">
          <cell r="R2621" t="str">
            <v>检验科</v>
          </cell>
          <cell r="S2621" t="str">
            <v>停</v>
          </cell>
        </row>
        <row r="2622">
          <cell r="B2622" t="str">
            <v>血沉测试卡</v>
          </cell>
          <cell r="C2622" t="str">
            <v>10000测试</v>
          </cell>
        </row>
        <row r="2622">
          <cell r="E2622" t="str">
            <v>意大利</v>
          </cell>
          <cell r="F2622" t="str">
            <v>ALIFAX S.r.L</v>
          </cell>
          <cell r="G2622" t="str">
            <v>\</v>
          </cell>
        </row>
        <row r="2622">
          <cell r="I2622" t="str">
            <v>1.8元/人份</v>
          </cell>
        </row>
        <row r="2622">
          <cell r="K2622" t="str">
            <v>四川瑞元生物技术有限公司</v>
          </cell>
          <cell r="L2622" t="str">
            <v>梅毒螺旋体抗体检测试剂盒(凝集法)等采购合同</v>
          </cell>
          <cell r="M2622" t="str">
            <v>2022-H-(SB)-133</v>
          </cell>
          <cell r="N2622" t="str">
            <v>2022.7.11</v>
          </cell>
          <cell r="O2622">
            <v>3</v>
          </cell>
        </row>
        <row r="2622">
          <cell r="R2622" t="str">
            <v>检验科</v>
          </cell>
          <cell r="S2622" t="str">
            <v>★1.适用于ALIFAX全自动血沉仪TEST1</v>
          </cell>
        </row>
        <row r="2623">
          <cell r="B2623" t="str">
            <v>支原体（Uu／Mh）分离培养药敏试剂盒（微生物检验法）</v>
          </cell>
          <cell r="C2623" t="str">
            <v>20人份/盒</v>
          </cell>
        </row>
        <row r="2623">
          <cell r="E2623" t="str">
            <v>珠海</v>
          </cell>
          <cell r="F2623" t="str">
            <v>珠海迪尔生物工程股份有限公司</v>
          </cell>
          <cell r="G2623" t="str">
            <v>粤械注准20212400835</v>
          </cell>
        </row>
        <row r="2623">
          <cell r="I2623" t="str">
            <v>11元/人份</v>
          </cell>
        </row>
        <row r="2623">
          <cell r="K2623" t="str">
            <v>四川瑞元生物技术有限公司</v>
          </cell>
          <cell r="L2623" t="str">
            <v>梅毒螺旋体抗体检测试剂盒(凝集法)等采购合同</v>
          </cell>
          <cell r="M2623" t="str">
            <v>2022-H-(SB)-133</v>
          </cell>
          <cell r="N2623" t="str">
            <v>2022.7.11</v>
          </cell>
          <cell r="O2623">
            <v>3</v>
          </cell>
          <cell r="P2623" t="str">
            <v>Ⅱ级</v>
          </cell>
        </row>
        <row r="2623">
          <cell r="R2623" t="str">
            <v>检验科</v>
          </cell>
          <cell r="S2623" t="str">
            <v>1.适用于临床解脲脲原体（Uu）和人型支原体（Mh）的分离培养及药物敏感性试验；
2.试剂盒主要由支原体培养基和检测卡组成；
3.0℃以下无腐蚀性气体的环境中保存；
4.方法学：微生物法。
▲5 符合率：试剂盒对解脲脲原体标准株ATCC27813和人型支原体标准株ATCC14027分离培养符合率为100%，药 敏符合率≥90% 。
▲6．重复性：试剂盒对解脲脲睬原体标准株ATCC27813 和人型支原体标准株ATCC14027分离培养重复性为1OO% ，药敏重复性≥90% 。</v>
          </cell>
        </row>
        <row r="2624">
          <cell r="B2624" t="str">
            <v>上机革兰氏染色液</v>
          </cell>
          <cell r="C2624" t="str">
            <v>4*500ml</v>
          </cell>
        </row>
        <row r="2624">
          <cell r="E2624" t="str">
            <v>成都</v>
          </cell>
          <cell r="F2624" t="str">
            <v>成都瑞琦医疗科技有限责任公司</v>
          </cell>
          <cell r="G2624" t="str">
            <v>川蓉械备20150070号</v>
          </cell>
        </row>
        <row r="2624">
          <cell r="I2624">
            <v>1450</v>
          </cell>
        </row>
        <row r="2624">
          <cell r="K2624" t="str">
            <v>成都瑞琦医疗科技有限责任公司</v>
          </cell>
          <cell r="L2624" t="str">
            <v>真空采血管等采购合同</v>
          </cell>
          <cell r="M2624" t="str">
            <v>2022-H-(SB)-148</v>
          </cell>
          <cell r="N2624" t="str">
            <v>2022.7.11</v>
          </cell>
          <cell r="O2624">
            <v>3</v>
          </cell>
          <cell r="P2624" t="str">
            <v>Ⅰ级</v>
          </cell>
        </row>
        <row r="2624">
          <cell r="R2624" t="str">
            <v>检验科</v>
          </cell>
          <cell r="S2624" t="str">
            <v>1、用于细菌的涂片染色。
2、主要组成成分 Ⅰ液（初染液）：结晶紫，PBS缓冲液，助染剂；Ⅱ液（媒染液）：碘化钾 ，碘；Ⅲ液（脱色液）：乙醇，丙酮；Ⅳ液（复染液）：碱性品红/沙黄，乙醇；产品各组分可单独使用，不同批号的各组分产品可互换使用。
3、包装规格 4×500ml
4、储存条件及有效期：-5~-40℃条件下贮存有效期≥1年。开启后在贮存条件下有效期≥3个月。
5、适用仪器：自动染片机。
7、样本要求 适用于除粪便、直肠拭子、尿液外的临床多种标本制成的涂片样本。
8、检验结果的解释 革兰阳性菌应呈紫色，革兰阴性菌应呈红色。</v>
          </cell>
        </row>
        <row r="2625">
          <cell r="B2625" t="str">
            <v>上机抗酸染色液</v>
          </cell>
          <cell r="C2625" t="str">
            <v>4*500ml</v>
          </cell>
        </row>
        <row r="2625">
          <cell r="E2625" t="str">
            <v>成都</v>
          </cell>
          <cell r="F2625" t="str">
            <v>成都瑞琦医疗科技有限责任公司</v>
          </cell>
          <cell r="G2625" t="str">
            <v>川蓉械备20150071号</v>
          </cell>
        </row>
        <row r="2625">
          <cell r="I2625">
            <v>1450</v>
          </cell>
        </row>
        <row r="2625">
          <cell r="K2625" t="str">
            <v>成都瑞琦医疗科技有限责任公司</v>
          </cell>
          <cell r="L2625" t="str">
            <v>真空采血管等采购合同</v>
          </cell>
          <cell r="M2625" t="str">
            <v>2022-H-(SB)-148</v>
          </cell>
          <cell r="N2625" t="str">
            <v>2022.7.11</v>
          </cell>
          <cell r="O2625">
            <v>3</v>
          </cell>
          <cell r="P2625" t="str">
            <v>Ⅰ级</v>
          </cell>
        </row>
        <row r="2625">
          <cell r="R2625" t="str">
            <v>检验科</v>
          </cell>
          <cell r="S2625" t="str">
            <v>1、用途 用于分枝杆菌、诺卡菌等细菌抗酸染色，包括荧光染色。                                           2、主要组成成分 1. 冷染法：
Ⅰ液（初染液）：碱性品红，石炭酸（苯酚），乙醇，助染剂；
Ⅱ液（脱色液）：盐酸，乙醇；
Ⅲ液（复染液）：亚甲基蓝。
2．荧光法：
Ⅰ液（初染液）：金胺O，石炭酸（苯酚），乙醇；
Ⅱ液（脱色液）：盐酸，乙醇；
Ⅲ液（复染液）：高锰酸钾。
产品各组分可单独使用，不同批号的各组分产品可互换使用。                                                         3、包装规格 4×500ml                                                                                  4、储存条件 -5~40℃条件下贮存。                                                                      5、有效期 产品在贮存条件下有效期≥2年，开启后≥6个月。                                            6、适用仪器 自动染片机。                                                                                7、样本要求 适用于痰、脑脊液、胸腹水等标本制成的涂片样本。样本的采集、运输和保存应符合《全国临床检验操作规程》要求。                                                                            8、检验结果的解释 冷染法：抗酸菌应呈红色，背景及其他成分应呈蓝色；
荧光法：抗酸菌在荧光显微镜下应呈金黄色或黄绿色。</v>
          </cell>
        </row>
        <row r="2626">
          <cell r="B2626" t="str">
            <v>上机革兰氏染色液</v>
          </cell>
          <cell r="C2626" t="str">
            <v>4*500ml</v>
          </cell>
        </row>
        <row r="2626">
          <cell r="E2626" t="str">
            <v>成都</v>
          </cell>
          <cell r="F2626" t="str">
            <v>成都瑞琦医疗科技有限责任公司</v>
          </cell>
          <cell r="G2626" t="str">
            <v>川蓉械备20150070号</v>
          </cell>
        </row>
        <row r="2626">
          <cell r="I2626">
            <v>1450</v>
          </cell>
        </row>
        <row r="2626">
          <cell r="K2626" t="str">
            <v>成都瑞琦医疗科技有限责任公司</v>
          </cell>
          <cell r="L2626" t="str">
            <v>真空采血管等采购合同</v>
          </cell>
          <cell r="M2626" t="str">
            <v>2022-H-(SB)-148</v>
          </cell>
          <cell r="N2626" t="str">
            <v>2022.7.11</v>
          </cell>
          <cell r="O2626">
            <v>3</v>
          </cell>
          <cell r="P2626" t="str">
            <v>Ⅰ级</v>
          </cell>
        </row>
        <row r="2626">
          <cell r="R2626" t="str">
            <v>检验科</v>
          </cell>
          <cell r="S2626" t="str">
            <v>1、用于细菌的涂片染色。
2、主要组成成分 Ⅰ液（初染液）：结晶紫，PBS缓冲液，助染剂；Ⅱ液（媒染液）：碘化钾 ，碘；Ⅲ液（脱色液）：乙醇，丙酮；Ⅳ液（复染液）：碱性品红/沙黄，乙醇；产品各组分可单独使用，不同批号的各组分产品可互换使用。
3、包装规格 4×500ml
4、储存条件及有效期：-5~-40℃条件下贮存有效期≥1年。开启后在贮存条件下有效期≥3个月。
5、适用仪器：自动染片机。
7、样本要求 适用于除粪便、直肠拭子、尿液外的临床多种标本制成的涂片样本。
8、检验结果的解释 革兰阳性菌应呈紫色，革兰阴性菌应呈红色。</v>
          </cell>
        </row>
        <row r="2627">
          <cell r="B2627" t="str">
            <v>上机抗酸染色液</v>
          </cell>
          <cell r="C2627" t="str">
            <v>4*500ml</v>
          </cell>
        </row>
        <row r="2627">
          <cell r="E2627" t="str">
            <v>成都</v>
          </cell>
          <cell r="F2627" t="str">
            <v>成都瑞琦医疗科技有限责任公司</v>
          </cell>
          <cell r="G2627" t="str">
            <v>川蓉械备20150071号</v>
          </cell>
        </row>
        <row r="2627">
          <cell r="I2627">
            <v>1450</v>
          </cell>
        </row>
        <row r="2627">
          <cell r="K2627" t="str">
            <v>成都瑞琦医疗科技有限责任公司</v>
          </cell>
          <cell r="L2627" t="str">
            <v>真空采血管等采购合同</v>
          </cell>
          <cell r="M2627" t="str">
            <v>2022-H-(SB)-148</v>
          </cell>
          <cell r="N2627" t="str">
            <v>2022.7.11</v>
          </cell>
          <cell r="O2627">
            <v>3</v>
          </cell>
          <cell r="P2627" t="str">
            <v>Ⅰ级</v>
          </cell>
        </row>
        <row r="2627">
          <cell r="R2627" t="str">
            <v>检验科</v>
          </cell>
          <cell r="S2627" t="str">
            <v>1、用途 用于分枝杆菌、诺卡菌等细菌抗酸染色，包括荧光染色。                                           2、主要组成成分 1. 冷染法：
Ⅰ液（初染液）：碱性品红，石炭酸（苯酚），乙醇，助染剂；
Ⅱ液（脱色液）：盐酸，乙醇；
Ⅲ液（复染液）：亚甲基蓝。
2．荧光法：
Ⅰ液（初染液）：金胺O，石炭酸（苯酚），乙醇；
Ⅱ液（脱色液）：盐酸，乙醇；
Ⅲ液（复染液）：高锰酸钾。
产品各组分可单独使用，不同批号的各组分产品可互换使用。                                                         3、包装规格 4×500ml                                                                                  4、储存条件 -5~40℃条件下贮存。                                                                      5、有效期 产品在贮存条件下有效期≥2年，开启后≥6个月。                                            6、适用仪器 自动染片机。                                                                                7、样本要求 适用于痰、脑脊液、胸腹水等标本制成的涂片样本。样本的采集、运输和保存应符合《全国临床检验操作规程》要求。                                                                            8、检验结果的解释 冷染法：抗酸菌应呈红色，背景及其他成分应呈蓝色；
荧光法：抗酸菌在荧光显微镜下应呈金黄色或黄绿色。</v>
          </cell>
        </row>
        <row r="2628">
          <cell r="B2628" t="str">
            <v>上机革兰氏染色液（初染液）</v>
          </cell>
          <cell r="C2628" t="str">
            <v>500ml</v>
          </cell>
        </row>
        <row r="2628">
          <cell r="E2628" t="str">
            <v>成都</v>
          </cell>
          <cell r="F2628" t="str">
            <v>成都瑞琦医疗科技有限责任公司</v>
          </cell>
          <cell r="G2628" t="str">
            <v>川蓉械备20150070号</v>
          </cell>
        </row>
        <row r="2628">
          <cell r="I2628">
            <v>501.6</v>
          </cell>
        </row>
        <row r="2628">
          <cell r="K2628" t="str">
            <v>成都瑞琦医疗科技有限责任公司</v>
          </cell>
          <cell r="L2628" t="str">
            <v>真空采血管等采购合同</v>
          </cell>
          <cell r="M2628" t="str">
            <v>2022-H-(SB)-148</v>
          </cell>
          <cell r="N2628" t="str">
            <v>2022.7.11</v>
          </cell>
          <cell r="O2628">
            <v>3</v>
          </cell>
          <cell r="P2628" t="str">
            <v>Ⅰ级</v>
          </cell>
        </row>
        <row r="2628">
          <cell r="R2628" t="str">
            <v>检验科</v>
          </cell>
          <cell r="S2628" t="str">
            <v>停</v>
          </cell>
        </row>
        <row r="2629">
          <cell r="B2629" t="str">
            <v>上机革兰氏染色液（复染液）</v>
          </cell>
          <cell r="C2629" t="str">
            <v>500ml</v>
          </cell>
        </row>
        <row r="2629">
          <cell r="E2629" t="str">
            <v>成都</v>
          </cell>
          <cell r="F2629" t="str">
            <v>成都瑞琦医疗科技有限责任公司</v>
          </cell>
          <cell r="G2629" t="str">
            <v>川蓉械备20150070号</v>
          </cell>
        </row>
        <row r="2629">
          <cell r="I2629">
            <v>340.1</v>
          </cell>
        </row>
        <row r="2629">
          <cell r="K2629" t="str">
            <v>成都瑞琦医疗科技有限责任公司</v>
          </cell>
          <cell r="L2629" t="str">
            <v>真空采血管等采购合同</v>
          </cell>
          <cell r="M2629" t="str">
            <v>2022-H-(SB)-148</v>
          </cell>
          <cell r="N2629" t="str">
            <v>2022.7.11</v>
          </cell>
          <cell r="O2629">
            <v>3</v>
          </cell>
          <cell r="P2629" t="str">
            <v>Ⅰ级</v>
          </cell>
        </row>
        <row r="2629">
          <cell r="R2629" t="str">
            <v>检验科</v>
          </cell>
          <cell r="S2629" t="str">
            <v>停</v>
          </cell>
        </row>
        <row r="2630">
          <cell r="B2630" t="str">
            <v>上机革兰氏染色液（煤染液）</v>
          </cell>
          <cell r="C2630" t="str">
            <v>500ml</v>
          </cell>
        </row>
        <row r="2630">
          <cell r="E2630" t="str">
            <v>成都</v>
          </cell>
          <cell r="F2630" t="str">
            <v>成都瑞琦医疗科技有限责任公司</v>
          </cell>
          <cell r="G2630" t="str">
            <v>川蓉械备20150070号</v>
          </cell>
        </row>
        <row r="2630">
          <cell r="I2630">
            <v>349.6</v>
          </cell>
        </row>
        <row r="2630">
          <cell r="K2630" t="str">
            <v>成都瑞琦医疗科技有限责任公司</v>
          </cell>
          <cell r="L2630" t="str">
            <v>真空采血管等采购合同</v>
          </cell>
          <cell r="M2630" t="str">
            <v>2022-H-(SB)-148</v>
          </cell>
          <cell r="N2630" t="str">
            <v>2022.7.11</v>
          </cell>
          <cell r="O2630">
            <v>3</v>
          </cell>
          <cell r="P2630" t="str">
            <v>Ⅰ级</v>
          </cell>
        </row>
        <row r="2630">
          <cell r="R2630" t="str">
            <v>检验科</v>
          </cell>
          <cell r="S2630" t="str">
            <v>停</v>
          </cell>
        </row>
        <row r="2631">
          <cell r="B2631" t="str">
            <v>上机革兰氏染色液（脱色液）</v>
          </cell>
          <cell r="C2631" t="str">
            <v>500ml</v>
          </cell>
        </row>
        <row r="2631">
          <cell r="E2631" t="str">
            <v>成都</v>
          </cell>
          <cell r="F2631" t="str">
            <v>成都瑞琦医疗科技有限责任公司</v>
          </cell>
          <cell r="G2631" t="str">
            <v>川蓉械备20150070号</v>
          </cell>
        </row>
        <row r="2631">
          <cell r="I2631">
            <v>380</v>
          </cell>
        </row>
        <row r="2631">
          <cell r="K2631" t="str">
            <v>成都瑞琦医疗科技有限责任公司</v>
          </cell>
          <cell r="L2631" t="str">
            <v>真空采血管等采购合同</v>
          </cell>
          <cell r="M2631" t="str">
            <v>2022-H-(SB)-148</v>
          </cell>
          <cell r="N2631" t="str">
            <v>2022.7.11</v>
          </cell>
          <cell r="O2631">
            <v>3</v>
          </cell>
          <cell r="P2631" t="str">
            <v>Ⅰ级</v>
          </cell>
        </row>
        <row r="2631">
          <cell r="R2631" t="str">
            <v>检验科</v>
          </cell>
          <cell r="S2631" t="str">
            <v>停</v>
          </cell>
        </row>
        <row r="2632">
          <cell r="B2632" t="str">
            <v>上机抗酸染色液（初染液）</v>
          </cell>
          <cell r="C2632" t="str">
            <v>500ml</v>
          </cell>
        </row>
        <row r="2632">
          <cell r="E2632" t="str">
            <v>成都</v>
          </cell>
          <cell r="F2632" t="str">
            <v>成都瑞琦医疗科技有限责任公司</v>
          </cell>
          <cell r="G2632" t="str">
            <v>川蓉械备20150071号</v>
          </cell>
        </row>
        <row r="2632">
          <cell r="I2632">
            <v>501.6</v>
          </cell>
        </row>
        <row r="2632">
          <cell r="K2632" t="str">
            <v>成都瑞琦医疗科技有限责任公司</v>
          </cell>
          <cell r="L2632" t="str">
            <v>真空采血管等采购合同</v>
          </cell>
          <cell r="M2632" t="str">
            <v>2022-H-(SB)-148</v>
          </cell>
          <cell r="N2632" t="str">
            <v>2022.7.11</v>
          </cell>
          <cell r="O2632">
            <v>3</v>
          </cell>
          <cell r="P2632" t="str">
            <v>Ⅰ级</v>
          </cell>
        </row>
        <row r="2632">
          <cell r="R2632" t="str">
            <v>检验科</v>
          </cell>
          <cell r="S2632" t="str">
            <v>停</v>
          </cell>
        </row>
        <row r="2633">
          <cell r="B2633" t="str">
            <v>上机抗酸染色液（复染液）</v>
          </cell>
          <cell r="C2633" t="str">
            <v>500ml</v>
          </cell>
        </row>
        <row r="2633">
          <cell r="E2633" t="str">
            <v>成都</v>
          </cell>
          <cell r="F2633" t="str">
            <v>成都瑞琦医疗科技有限责任公司</v>
          </cell>
          <cell r="G2633" t="str">
            <v>川蓉械备20150071号</v>
          </cell>
        </row>
        <row r="2633">
          <cell r="I2633">
            <v>304</v>
          </cell>
        </row>
        <row r="2633">
          <cell r="K2633" t="str">
            <v>成都瑞琦医疗科技有限责任公司</v>
          </cell>
          <cell r="L2633" t="str">
            <v>真空采血管等采购合同</v>
          </cell>
          <cell r="M2633" t="str">
            <v>2022-H-(SB)-148</v>
          </cell>
          <cell r="N2633" t="str">
            <v>2022.7.11</v>
          </cell>
          <cell r="O2633">
            <v>3</v>
          </cell>
          <cell r="P2633" t="str">
            <v>Ⅰ级</v>
          </cell>
        </row>
        <row r="2633">
          <cell r="R2633" t="str">
            <v>检验科</v>
          </cell>
          <cell r="S2633" t="str">
            <v>停</v>
          </cell>
        </row>
        <row r="2634">
          <cell r="B2634" t="str">
            <v>上机抗酸染色液（脱色液）</v>
          </cell>
          <cell r="C2634" t="str">
            <v>500ml</v>
          </cell>
        </row>
        <row r="2634">
          <cell r="E2634" t="str">
            <v>成都</v>
          </cell>
          <cell r="F2634" t="str">
            <v>成都瑞琦医疗科技有限责任公司</v>
          </cell>
          <cell r="G2634" t="str">
            <v>川蓉械备20150071号</v>
          </cell>
        </row>
        <row r="2634">
          <cell r="I2634">
            <v>380</v>
          </cell>
        </row>
        <row r="2634">
          <cell r="K2634" t="str">
            <v>成都瑞琦医疗科技有限责任公司</v>
          </cell>
          <cell r="L2634" t="str">
            <v>真空采血管等采购合同</v>
          </cell>
          <cell r="M2634" t="str">
            <v>2022-H-(SB)-148</v>
          </cell>
          <cell r="N2634" t="str">
            <v>2022.7.11</v>
          </cell>
          <cell r="O2634">
            <v>3</v>
          </cell>
          <cell r="P2634" t="str">
            <v>Ⅰ级</v>
          </cell>
        </row>
        <row r="2634">
          <cell r="R2634" t="str">
            <v>检验科</v>
          </cell>
          <cell r="S2634" t="str">
            <v>停</v>
          </cell>
        </row>
        <row r="2635">
          <cell r="B2635" t="str">
            <v>上机革兰氏染色液（初染液）</v>
          </cell>
          <cell r="C2635" t="str">
            <v>500ml</v>
          </cell>
        </row>
        <row r="2635">
          <cell r="E2635" t="str">
            <v>成都</v>
          </cell>
          <cell r="F2635" t="str">
            <v>成都瑞琦医疗科技有限责任公司</v>
          </cell>
          <cell r="G2635" t="str">
            <v>川蓉械备20150070号</v>
          </cell>
        </row>
        <row r="2635">
          <cell r="I2635">
            <v>501.6</v>
          </cell>
        </row>
        <row r="2635">
          <cell r="K2635" t="str">
            <v>成都瑞琦医疗科技有限责任公司</v>
          </cell>
          <cell r="L2635" t="str">
            <v>真空采血管等采购合同</v>
          </cell>
          <cell r="M2635" t="str">
            <v>2022-H-(SB)-148</v>
          </cell>
          <cell r="N2635" t="str">
            <v>2022.7.11</v>
          </cell>
          <cell r="O2635">
            <v>3</v>
          </cell>
          <cell r="P2635" t="str">
            <v>Ⅰ级</v>
          </cell>
        </row>
        <row r="2635">
          <cell r="R2635" t="str">
            <v>检验科</v>
          </cell>
          <cell r="S2635" t="str">
            <v>停</v>
          </cell>
        </row>
        <row r="2636">
          <cell r="B2636" t="str">
            <v>上机革兰氏染色液（复染液）</v>
          </cell>
          <cell r="C2636" t="str">
            <v>500ml</v>
          </cell>
        </row>
        <row r="2636">
          <cell r="E2636" t="str">
            <v>成都</v>
          </cell>
          <cell r="F2636" t="str">
            <v>成都瑞琦医疗科技有限责任公司</v>
          </cell>
          <cell r="G2636" t="str">
            <v>川蓉械备20150070号</v>
          </cell>
        </row>
        <row r="2636">
          <cell r="I2636">
            <v>340.1</v>
          </cell>
        </row>
        <row r="2636">
          <cell r="K2636" t="str">
            <v>成都瑞琦医疗科技有限责任公司</v>
          </cell>
          <cell r="L2636" t="str">
            <v>真空采血管等采购合同</v>
          </cell>
          <cell r="M2636" t="str">
            <v>2022-H-(SB)-148</v>
          </cell>
          <cell r="N2636" t="str">
            <v>2022.7.11</v>
          </cell>
          <cell r="O2636">
            <v>3</v>
          </cell>
          <cell r="P2636" t="str">
            <v>Ⅰ级</v>
          </cell>
        </row>
        <row r="2636">
          <cell r="R2636" t="str">
            <v>检验科</v>
          </cell>
          <cell r="S2636" t="str">
            <v>停</v>
          </cell>
        </row>
        <row r="2637">
          <cell r="B2637" t="str">
            <v>上机革兰氏染色液（煤染液）</v>
          </cell>
          <cell r="C2637" t="str">
            <v>500ml</v>
          </cell>
        </row>
        <row r="2637">
          <cell r="E2637" t="str">
            <v>成都</v>
          </cell>
          <cell r="F2637" t="str">
            <v>成都瑞琦医疗科技有限责任公司</v>
          </cell>
          <cell r="G2637" t="str">
            <v>川蓉械备20150070号</v>
          </cell>
        </row>
        <row r="2637">
          <cell r="I2637">
            <v>349.6</v>
          </cell>
        </row>
        <row r="2637">
          <cell r="K2637" t="str">
            <v>成都瑞琦医疗科技有限责任公司</v>
          </cell>
          <cell r="L2637" t="str">
            <v>真空采血管等采购合同</v>
          </cell>
          <cell r="M2637" t="str">
            <v>2022-H-(SB)-148</v>
          </cell>
          <cell r="N2637" t="str">
            <v>2022.7.11</v>
          </cell>
          <cell r="O2637">
            <v>3</v>
          </cell>
          <cell r="P2637" t="str">
            <v>Ⅰ级</v>
          </cell>
        </row>
        <row r="2637">
          <cell r="R2637" t="str">
            <v>检验科</v>
          </cell>
          <cell r="S2637" t="str">
            <v>停</v>
          </cell>
        </row>
        <row r="2638">
          <cell r="B2638" t="str">
            <v>上机革兰氏染色液（脱色液）</v>
          </cell>
          <cell r="C2638" t="str">
            <v>500ml</v>
          </cell>
        </row>
        <row r="2638">
          <cell r="E2638" t="str">
            <v>成都</v>
          </cell>
          <cell r="F2638" t="str">
            <v>成都瑞琦医疗科技有限责任公司</v>
          </cell>
          <cell r="G2638" t="str">
            <v>川蓉械备20150070号</v>
          </cell>
        </row>
        <row r="2638">
          <cell r="I2638">
            <v>380</v>
          </cell>
        </row>
        <row r="2638">
          <cell r="K2638" t="str">
            <v>成都瑞琦医疗科技有限责任公司</v>
          </cell>
          <cell r="L2638" t="str">
            <v>真空采血管等采购合同</v>
          </cell>
          <cell r="M2638" t="str">
            <v>2022-H-(SB)-148</v>
          </cell>
          <cell r="N2638" t="str">
            <v>2022.7.11</v>
          </cell>
          <cell r="O2638">
            <v>3</v>
          </cell>
          <cell r="P2638" t="str">
            <v>Ⅰ级</v>
          </cell>
        </row>
        <row r="2638">
          <cell r="R2638" t="str">
            <v>检验科</v>
          </cell>
          <cell r="S2638" t="str">
            <v>停</v>
          </cell>
        </row>
        <row r="2639">
          <cell r="B2639" t="str">
            <v>上机抗酸染色液（初染液）</v>
          </cell>
          <cell r="C2639" t="str">
            <v>500ml</v>
          </cell>
        </row>
        <row r="2639">
          <cell r="E2639" t="str">
            <v>成都</v>
          </cell>
          <cell r="F2639" t="str">
            <v>成都瑞琦医疗科技有限责任公司</v>
          </cell>
          <cell r="G2639" t="str">
            <v>川蓉械备20150071号</v>
          </cell>
        </row>
        <row r="2639">
          <cell r="I2639">
            <v>501.6</v>
          </cell>
        </row>
        <row r="2639">
          <cell r="K2639" t="str">
            <v>成都瑞琦医疗科技有限责任公司</v>
          </cell>
          <cell r="L2639" t="str">
            <v>真空采血管等采购合同</v>
          </cell>
          <cell r="M2639" t="str">
            <v>2022-H-(SB)-148</v>
          </cell>
          <cell r="N2639" t="str">
            <v>2022.7.11</v>
          </cell>
          <cell r="O2639">
            <v>3</v>
          </cell>
          <cell r="P2639" t="str">
            <v>Ⅰ级</v>
          </cell>
        </row>
        <row r="2639">
          <cell r="R2639" t="str">
            <v>检验科</v>
          </cell>
          <cell r="S2639" t="str">
            <v>停</v>
          </cell>
        </row>
        <row r="2640">
          <cell r="B2640" t="str">
            <v>上机抗酸染色液（复染液）</v>
          </cell>
          <cell r="C2640" t="str">
            <v>500ml</v>
          </cell>
        </row>
        <row r="2640">
          <cell r="E2640" t="str">
            <v>成都</v>
          </cell>
          <cell r="F2640" t="str">
            <v>成都瑞琦医疗科技有限责任公司</v>
          </cell>
          <cell r="G2640" t="str">
            <v>川蓉械备20150071号</v>
          </cell>
        </row>
        <row r="2640">
          <cell r="I2640">
            <v>304</v>
          </cell>
        </row>
        <row r="2640">
          <cell r="K2640" t="str">
            <v>成都瑞琦医疗科技有限责任公司</v>
          </cell>
          <cell r="L2640" t="str">
            <v>真空采血管等采购合同</v>
          </cell>
          <cell r="M2640" t="str">
            <v>2022-H-(SB)-148</v>
          </cell>
          <cell r="N2640" t="str">
            <v>2022.7.11</v>
          </cell>
          <cell r="O2640">
            <v>3</v>
          </cell>
          <cell r="P2640" t="str">
            <v>Ⅰ级</v>
          </cell>
        </row>
        <row r="2640">
          <cell r="R2640" t="str">
            <v>检验科</v>
          </cell>
          <cell r="S2640" t="str">
            <v>停</v>
          </cell>
        </row>
        <row r="2641">
          <cell r="B2641" t="str">
            <v>上机抗酸染色液（脱色液）</v>
          </cell>
          <cell r="C2641" t="str">
            <v>500ml</v>
          </cell>
        </row>
        <row r="2641">
          <cell r="E2641" t="str">
            <v>成都</v>
          </cell>
          <cell r="F2641" t="str">
            <v>成都瑞琦医疗科技有限责任公司</v>
          </cell>
          <cell r="G2641" t="str">
            <v>川蓉械备20150071号</v>
          </cell>
        </row>
        <row r="2641">
          <cell r="I2641">
            <v>380</v>
          </cell>
        </row>
        <row r="2641">
          <cell r="K2641" t="str">
            <v>成都瑞琦医疗科技有限责任公司</v>
          </cell>
          <cell r="L2641" t="str">
            <v>真空采血管等采购合同</v>
          </cell>
          <cell r="M2641" t="str">
            <v>2022-H-(SB)-148</v>
          </cell>
          <cell r="N2641" t="str">
            <v>2022.7.11</v>
          </cell>
          <cell r="O2641">
            <v>3</v>
          </cell>
          <cell r="P2641" t="str">
            <v>Ⅰ级</v>
          </cell>
        </row>
        <row r="2641">
          <cell r="R2641" t="str">
            <v>检验科</v>
          </cell>
          <cell r="S2641" t="str">
            <v>停</v>
          </cell>
        </row>
        <row r="2642">
          <cell r="B2642" t="str">
            <v>特定蛋白液体质控品（特定蛋白液体非定值质控品）</v>
          </cell>
          <cell r="C2642" t="str">
            <v>水平1，6*3ml水平2，6*3ml水平3，6*3ml</v>
          </cell>
        </row>
        <row r="2642">
          <cell r="E2642" t="str">
            <v>上海</v>
          </cell>
          <cell r="F2642" t="str">
            <v>上海惠中生物科技有限公司</v>
          </cell>
          <cell r="G2642" t="str">
            <v>/</v>
          </cell>
        </row>
        <row r="2642">
          <cell r="I2642" t="str">
            <v>6000/盒</v>
          </cell>
        </row>
        <row r="2642">
          <cell r="K2642" t="str">
            <v>四川执信康诚科技有限公司</v>
          </cell>
          <cell r="L2642" t="str">
            <v>特定蛋白液体质控品(特定蛋白液体非定值质控品)采购合同</v>
          </cell>
          <cell r="M2642" t="str">
            <v>2022-H-(SB)-192</v>
          </cell>
          <cell r="N2642" t="str">
            <v>2022.7.11</v>
          </cell>
          <cell r="O2642">
            <v>3</v>
          </cell>
        </row>
        <row r="2642">
          <cell r="R2642" t="str">
            <v>检验科</v>
          </cell>
          <cell r="S2642" t="str">
            <v>停</v>
          </cell>
        </row>
        <row r="2643">
          <cell r="B2643" t="str">
            <v>香柏油</v>
          </cell>
          <cell r="C2643" t="str">
            <v>25毫升（显微镜用）</v>
          </cell>
        </row>
        <row r="2643">
          <cell r="E2643" t="str">
            <v>上海市</v>
          </cell>
          <cell r="F2643" t="str">
            <v>上海懿洋仪器有限公司</v>
          </cell>
          <cell r="G2643" t="str">
            <v>未列入《医疗器械分类目录》</v>
          </cell>
        </row>
        <row r="2643">
          <cell r="I2643">
            <v>15</v>
          </cell>
        </row>
        <row r="2643">
          <cell r="K2643" t="str">
            <v>四川省永泰医疗器械有限公司</v>
          </cell>
          <cell r="L2643" t="str">
            <v>一次性使用鼻氧管等采购合同</v>
          </cell>
          <cell r="M2643" t="str">
            <v>2022-H-(SB)-195</v>
          </cell>
          <cell r="N2643" t="str">
            <v>2022.7.11</v>
          </cell>
          <cell r="O2643">
            <v>3</v>
          </cell>
        </row>
        <row r="2643">
          <cell r="R2643" t="str">
            <v>检验科</v>
          </cell>
          <cell r="S2643" t="str">
            <v>1、无色或微黄色略有粘性液体。系蒸馏柏木而得的芳香油，其中含有油精和柏木脑等成分。对光敏感。溶于10～20份90％乙醇，不溶于水。
2、折光率(n20D)：1.514～1.516；酸值/(mgKOH/g) ≤60.0</v>
          </cell>
        </row>
        <row r="2644">
          <cell r="B2644" t="str">
            <v>革兰氏染色液（革兰染色液）</v>
          </cell>
          <cell r="C2644" t="str">
            <v>KSG-100包装规格：c)R1:1X1000ml,R2:1X1000ml,R3:1X1000ml,R4:1X1000ml</v>
          </cell>
        </row>
        <row r="2644">
          <cell r="E2644" t="str">
            <v>韩国</v>
          </cell>
          <cell r="F2644" t="str">
            <v>Koreastandard Co.,Ltd</v>
          </cell>
          <cell r="G2644" t="str">
            <v>国械备20150365</v>
          </cell>
        </row>
        <row r="2644">
          <cell r="I2644">
            <v>4000</v>
          </cell>
        </row>
        <row r="2644">
          <cell r="K2644" t="str">
            <v>成都众义盛佳商贸有限公司</v>
          </cell>
          <cell r="L2644" t="str">
            <v>革兰氏染色液(革兰染色液)采购合同</v>
          </cell>
          <cell r="M2644" t="str">
            <v>2022-H-(SB)-203</v>
          </cell>
          <cell r="N2644" t="str">
            <v>2022.7.11</v>
          </cell>
          <cell r="O2644">
            <v>3</v>
          </cell>
          <cell r="P2644" t="str">
            <v>Ⅰ级</v>
          </cell>
        </row>
        <row r="2644">
          <cell r="R2644" t="str">
            <v>检验科</v>
          </cell>
          <cell r="S2644" t="str">
            <v>停</v>
          </cell>
        </row>
        <row r="2645">
          <cell r="B2645" t="str">
            <v>血清蛋白检测试剂盒（电泳法）</v>
          </cell>
          <cell r="C2645" t="str">
            <v>180人份/盒</v>
          </cell>
        </row>
        <row r="2645">
          <cell r="E2645" t="str">
            <v>美国</v>
          </cell>
          <cell r="F2645" t="str">
            <v>HELENA实验室</v>
          </cell>
          <cell r="G2645" t="str">
            <v>国械注进：20172402426</v>
          </cell>
        </row>
        <row r="2645">
          <cell r="I2645">
            <v>2760</v>
          </cell>
        </row>
        <row r="2645">
          <cell r="K2645" t="str">
            <v>成都温伦科技有限公司</v>
          </cell>
          <cell r="L2645" t="str">
            <v>血清蛋白检测试剂盒(电泳法)等采购合同</v>
          </cell>
          <cell r="M2645" t="str">
            <v>2022-H-(SB)-206</v>
          </cell>
          <cell r="N2645" t="str">
            <v>2022.7.11</v>
          </cell>
          <cell r="O2645">
            <v>3</v>
          </cell>
          <cell r="P2645" t="str">
            <v>Ⅱ级</v>
          </cell>
        </row>
        <row r="2645">
          <cell r="R2645" t="str">
            <v>检验科</v>
          </cell>
          <cell r="S2645" t="str">
            <v>1、预期用途：试剂用于人体血清蛋白样品的分离和定量百分比
2、方法学：琼脂糖电泳法
★3、适用仪器：适用于海伦娜SPIFE系列全自动电泳系统
4，灵敏度：白蛋白，α1，α2，β，γ应能够做出≤20%，1.6%，2%，9%，10%的最低比例。</v>
          </cell>
        </row>
        <row r="2646">
          <cell r="B2646" t="str">
            <v>血红蛋白检测试剂盒（碱性电泳法）</v>
          </cell>
          <cell r="C2646" t="str">
            <v>400人份/盒</v>
          </cell>
        </row>
        <row r="2646">
          <cell r="E2646" t="str">
            <v>美国</v>
          </cell>
          <cell r="F2646" t="str">
            <v>HELENA实验室</v>
          </cell>
          <cell r="G2646" t="str">
            <v>国械注进：20153401534</v>
          </cell>
        </row>
        <row r="2646">
          <cell r="I2646">
            <v>4515</v>
          </cell>
        </row>
        <row r="2646">
          <cell r="K2646" t="str">
            <v>成都温伦科技有限公司</v>
          </cell>
          <cell r="L2646" t="str">
            <v>血清蛋白检测试剂盒(电泳法)等采购合同</v>
          </cell>
          <cell r="M2646" t="str">
            <v>2022-H-(SB)-206</v>
          </cell>
          <cell r="N2646" t="str">
            <v>2022.7.11</v>
          </cell>
          <cell r="O2646">
            <v>3</v>
          </cell>
          <cell r="P2646" t="str">
            <v>Ⅲ级</v>
          </cell>
        </row>
        <row r="2646">
          <cell r="R2646" t="str">
            <v>检验科</v>
          </cell>
          <cell r="S2646" t="str">
            <v>停</v>
          </cell>
        </row>
        <row r="2647">
          <cell r="B2647" t="str">
            <v>单克隆免疫球蛋白测定试剂盒（电泳-免疫固定法）</v>
          </cell>
          <cell r="C2647" t="str">
            <v>30人份/盒</v>
          </cell>
        </row>
        <row r="2647">
          <cell r="E2647" t="str">
            <v>美国</v>
          </cell>
          <cell r="F2647" t="str">
            <v>HELENA实验室</v>
          </cell>
          <cell r="G2647" t="str">
            <v>国械注进：20182402650</v>
          </cell>
        </row>
        <row r="2647">
          <cell r="I2647">
            <v>8568</v>
          </cell>
        </row>
        <row r="2647">
          <cell r="K2647" t="str">
            <v>成都温伦科技有限公司</v>
          </cell>
          <cell r="L2647" t="str">
            <v>血清蛋白检测试剂盒(电泳法)等采购合同</v>
          </cell>
          <cell r="M2647" t="str">
            <v>2022-H-(SB)-206</v>
          </cell>
          <cell r="N2647" t="str">
            <v>2022.7.11</v>
          </cell>
          <cell r="O2647">
            <v>3</v>
          </cell>
          <cell r="P2647" t="str">
            <v>Ⅱ级</v>
          </cell>
        </row>
        <row r="2647">
          <cell r="R2647" t="str">
            <v>检验科</v>
          </cell>
          <cell r="S2647" t="str">
            <v>1、预期用途：单克隆免疫球蛋白测定试剂盒(电泳-免疫固定法)采用蛋白电泳和免疫固定的方法定性鉴定血清中的单克隆免疫球蛋白(包括IgG、lgM、IgA、Kappa、Lambda)
2、方法学：电泳-免疫固定法
★3、适用仪器：适用于海伦娜SPIFE系列全自动电泳系统
4、符合率≥97%
5、规格：30人份/盒，60人份/盒，90人份/盒，150人份/盒</v>
          </cell>
        </row>
        <row r="2648">
          <cell r="C2648" t="str">
            <v>60人份/盒（试剂盒）</v>
          </cell>
        </row>
        <row r="2648">
          <cell r="E2648" t="str">
            <v>美国</v>
          </cell>
          <cell r="F2648" t="str">
            <v>HELENA实验室</v>
          </cell>
          <cell r="G2648" t="str">
            <v>国械注进：20182402650</v>
          </cell>
        </row>
        <row r="2648">
          <cell r="K2648" t="str">
            <v>成都温伦科技有限公司</v>
          </cell>
          <cell r="L2648" t="str">
            <v>血清蛋白检测试剂盒(电泳法)等采购合同</v>
          </cell>
          <cell r="M2648" t="str">
            <v>2022-H-(SB)-206</v>
          </cell>
          <cell r="N2648" t="str">
            <v>2022.7.11</v>
          </cell>
          <cell r="O2648">
            <v>3</v>
          </cell>
          <cell r="P2648" t="str">
            <v>Ⅱ级</v>
          </cell>
        </row>
        <row r="2648">
          <cell r="R2648" t="str">
            <v>检验科</v>
          </cell>
          <cell r="S2648" t="e">
            <v>#N/A</v>
          </cell>
        </row>
        <row r="2649">
          <cell r="C2649" t="str">
            <v>90人份/盒（试剂盒）</v>
          </cell>
        </row>
        <row r="2649">
          <cell r="E2649" t="str">
            <v>美国</v>
          </cell>
          <cell r="F2649" t="str">
            <v>HELENA实验室</v>
          </cell>
          <cell r="G2649" t="str">
            <v>国械注进：20182402650</v>
          </cell>
        </row>
        <row r="2649">
          <cell r="K2649" t="str">
            <v>成都温伦科技有限公司</v>
          </cell>
          <cell r="L2649" t="str">
            <v>血清蛋白检测试剂盒(电泳法)等采购合同</v>
          </cell>
          <cell r="M2649" t="str">
            <v>2022-H-(SB)-206</v>
          </cell>
          <cell r="N2649" t="str">
            <v>2022.7.11</v>
          </cell>
          <cell r="O2649">
            <v>3</v>
          </cell>
          <cell r="P2649" t="str">
            <v>Ⅱ级</v>
          </cell>
        </row>
        <row r="2649">
          <cell r="R2649" t="str">
            <v>检验科</v>
          </cell>
          <cell r="S2649" t="e">
            <v>#N/A</v>
          </cell>
        </row>
        <row r="2650">
          <cell r="C2650" t="str">
            <v>150人份/盒</v>
          </cell>
        </row>
        <row r="2650">
          <cell r="E2650" t="str">
            <v>美国</v>
          </cell>
          <cell r="F2650" t="str">
            <v>HELENA实验室</v>
          </cell>
          <cell r="G2650" t="str">
            <v>国械注进：20182402650</v>
          </cell>
        </row>
        <row r="2650">
          <cell r="K2650" t="str">
            <v>成都温伦科技有限公司</v>
          </cell>
          <cell r="L2650" t="str">
            <v>血清蛋白检测试剂盒(电泳法)等采购合同</v>
          </cell>
          <cell r="M2650" t="str">
            <v>2022-H-(SB)-206</v>
          </cell>
          <cell r="N2650" t="str">
            <v>2022.7.11</v>
          </cell>
          <cell r="O2650">
            <v>3</v>
          </cell>
          <cell r="P2650" t="str">
            <v>Ⅱ级</v>
          </cell>
        </row>
        <row r="2650">
          <cell r="R2650" t="str">
            <v>检验科</v>
          </cell>
          <cell r="S2650" t="e">
            <v>#N/A</v>
          </cell>
        </row>
        <row r="2651">
          <cell r="B2651" t="str">
            <v>Antisera</v>
          </cell>
          <cell r="C2651" t="str">
            <v>4.5ml（90T）</v>
          </cell>
        </row>
        <row r="2651">
          <cell r="E2651" t="str">
            <v>美国</v>
          </cell>
          <cell r="F2651" t="str">
            <v>HELENA实验室</v>
          </cell>
          <cell r="G2651" t="str">
            <v>国械注进：20182402650</v>
          </cell>
        </row>
        <row r="2651">
          <cell r="I2651" t="str">
            <v>配套使用</v>
          </cell>
        </row>
        <row r="2651">
          <cell r="K2651" t="str">
            <v>成都温伦科技有限公司</v>
          </cell>
          <cell r="L2651" t="str">
            <v>血清蛋白检测试剂盒(电泳法)等采购合同</v>
          </cell>
          <cell r="M2651" t="str">
            <v>2022-H-(SB)-206</v>
          </cell>
          <cell r="N2651" t="str">
            <v>2022.7.11</v>
          </cell>
          <cell r="O2651">
            <v>3</v>
          </cell>
          <cell r="P2651" t="str">
            <v>Ⅱ级</v>
          </cell>
        </row>
        <row r="2651">
          <cell r="R2651" t="str">
            <v>检验科</v>
          </cell>
          <cell r="S2651" t="str">
            <v>停</v>
          </cell>
        </row>
        <row r="2652">
          <cell r="B2652" t="str">
            <v>单克隆免疫球蛋白测定试剂盒（电泳-免疫固定法）</v>
          </cell>
          <cell r="C2652" t="str">
            <v>60人份/盒（抗血清+试剂盒）</v>
          </cell>
        </row>
        <row r="2652">
          <cell r="E2652" t="str">
            <v>美国</v>
          </cell>
          <cell r="F2652" t="str">
            <v>HELENA实验室</v>
          </cell>
          <cell r="G2652" t="str">
            <v>国械注进：20182402650</v>
          </cell>
        </row>
        <row r="2652">
          <cell r="I2652">
            <v>7200</v>
          </cell>
        </row>
        <row r="2652">
          <cell r="K2652" t="str">
            <v>成都温伦科技有限公司</v>
          </cell>
          <cell r="L2652" t="str">
            <v>血清蛋白检测试剂盒(电泳法)等采购合同</v>
          </cell>
          <cell r="M2652" t="str">
            <v>2022-H-(SB)-206</v>
          </cell>
          <cell r="N2652" t="str">
            <v>2022.7.11</v>
          </cell>
          <cell r="O2652">
            <v>3</v>
          </cell>
          <cell r="P2652" t="str">
            <v>Ⅱ级</v>
          </cell>
        </row>
        <row r="2652">
          <cell r="R2652" t="str">
            <v>检验科</v>
          </cell>
          <cell r="S2652" t="str">
            <v>1、预期用途：单克隆免疫球蛋白测定试剂盒(电泳-免疫固定法)采用蛋白电泳和免疫固定的方法定性鉴定血清中的单克隆免疫球蛋白(包括IgG、lgM、IgA、Kappa、Lambda)
2、方法学：电泳-免疫固定法
★3、适用仪器：适用于海伦娜SPIFE系列全自动电泳系统
4、符合率≥97%
5、规格：30人份/盒，60人份/盒，90人份/盒，150人份/盒</v>
          </cell>
        </row>
        <row r="2653">
          <cell r="C2653" t="str">
            <v>90人份/盒（抗血清+试剂盒）</v>
          </cell>
        </row>
        <row r="2653">
          <cell r="E2653" t="str">
            <v>美国</v>
          </cell>
          <cell r="F2653" t="str">
            <v>HELENA实验室</v>
          </cell>
          <cell r="G2653" t="str">
            <v>国械注进：20182402650</v>
          </cell>
        </row>
        <row r="2653">
          <cell r="I2653">
            <v>10000</v>
          </cell>
        </row>
        <row r="2653">
          <cell r="K2653" t="str">
            <v>成都温伦科技有限公司</v>
          </cell>
          <cell r="L2653" t="str">
            <v>血清蛋白检测试剂盒(电泳法)等采购合同</v>
          </cell>
          <cell r="M2653" t="str">
            <v>2022-H-(SB)-206</v>
          </cell>
          <cell r="N2653" t="str">
            <v>2022.7.11</v>
          </cell>
          <cell r="O2653">
            <v>3</v>
          </cell>
          <cell r="P2653" t="str">
            <v>Ⅱ级</v>
          </cell>
        </row>
        <row r="2653">
          <cell r="R2653" t="str">
            <v>检验科</v>
          </cell>
          <cell r="S2653" t="e">
            <v>#N/A</v>
          </cell>
        </row>
        <row r="2654">
          <cell r="B2654" t="str">
            <v>SPIFEPREPSolution</v>
          </cell>
          <cell r="C2654" t="str">
            <v>250ml/瓶</v>
          </cell>
        </row>
        <row r="2654">
          <cell r="E2654" t="str">
            <v>美国</v>
          </cell>
          <cell r="F2654" t="str">
            <v>HELENA实验室</v>
          </cell>
          <cell r="G2654" t="str">
            <v>/</v>
          </cell>
        </row>
        <row r="2654">
          <cell r="I2654" t="str">
            <v>配套使用</v>
          </cell>
        </row>
        <row r="2654">
          <cell r="K2654" t="str">
            <v>成都温伦科技有限公司</v>
          </cell>
          <cell r="L2654" t="str">
            <v>血清蛋白检测试剂盒(电泳法)等采购合同</v>
          </cell>
          <cell r="M2654" t="str">
            <v>2022-H-(SB)-206</v>
          </cell>
          <cell r="N2654" t="str">
            <v>2022.7.11</v>
          </cell>
          <cell r="O2654">
            <v>3</v>
          </cell>
        </row>
        <row r="2654">
          <cell r="R2654" t="str">
            <v>检验科</v>
          </cell>
          <cell r="S2654" t="str">
            <v>停</v>
          </cell>
        </row>
        <row r="2655">
          <cell r="B2655" t="str">
            <v>抗环瓜氨酸肽抗体检测试剂（CCP）（抗环瓜氨酸肽（CCP）抗体酶联免疫检测试剂盒）</v>
          </cell>
          <cell r="C2655" t="str">
            <v>96孔/盒</v>
          </cell>
        </row>
        <row r="2655">
          <cell r="E2655" t="str">
            <v>上海</v>
          </cell>
          <cell r="F2655" t="str">
            <v>上海科新生物技术股份有限公司</v>
          </cell>
          <cell r="G2655" t="str">
            <v>沪械注准20172400598</v>
          </cell>
        </row>
        <row r="2655">
          <cell r="I2655">
            <v>2550</v>
          </cell>
        </row>
        <row r="2655">
          <cell r="K2655" t="str">
            <v>四川共存云生物技术有限公司</v>
          </cell>
          <cell r="L2655" t="str">
            <v>抗环瓜氨酸肽抗体检测试剂(CCP)(抗环瓜氨酸肽(CCP)抗体酶联免疫检测试剂盒)采购合同 </v>
          </cell>
          <cell r="M2655" t="str">
            <v>2022-H-(SB)-232</v>
          </cell>
          <cell r="N2655" t="str">
            <v>2022.7.11</v>
          </cell>
          <cell r="O2655">
            <v>3</v>
          </cell>
          <cell r="P2655" t="str">
            <v>Ⅱ级</v>
          </cell>
        </row>
        <row r="2655">
          <cell r="R2655" t="str">
            <v>检验科</v>
          </cell>
          <cell r="S2655" t="str">
            <v>停</v>
          </cell>
        </row>
        <row r="2656">
          <cell r="B2656" t="str">
            <v>肠道病毒71型IgM抗体检测试剂盒（胶体金法）</v>
          </cell>
          <cell r="C2656" t="str">
            <v>10人份/盒</v>
          </cell>
        </row>
        <row r="2656">
          <cell r="E2656" t="str">
            <v>北京</v>
          </cell>
          <cell r="F2656" t="str">
            <v>北京万泰生物药业股份有限公司</v>
          </cell>
          <cell r="G2656" t="str">
            <v>国械注准20153401255</v>
          </cell>
        </row>
        <row r="2656">
          <cell r="I2656">
            <v>12.58</v>
          </cell>
        </row>
        <row r="2656">
          <cell r="K2656" t="str">
            <v>四川博曼源科技有限公司</v>
          </cell>
          <cell r="L2656" t="str">
            <v>铁染色液等采购合同</v>
          </cell>
          <cell r="M2656" t="str">
            <v>2022-H-(SB)-286</v>
          </cell>
          <cell r="N2656" t="str">
            <v>2022.8.12</v>
          </cell>
          <cell r="O2656">
            <v>3</v>
          </cell>
        </row>
        <row r="2656">
          <cell r="Q2656">
            <v>96</v>
          </cell>
          <cell r="R2656" t="str">
            <v>检验科</v>
          </cell>
          <cell r="S2656" t="str">
            <v>
1、预期用途：用于体外定性检测人血清、血浆或全血样本中肠道病毒 71 型 IgM 抗体（EV71-IgM），适用于临床诊断中 EV71 病毒急性感染的辅助检测；
2、检验原理：试剂盒利用免疫层析技术采用捕获法检测 EV71-IgM 抗体；
3、主要组成成分：检测卡、样本稀释管和吸管；
4、样本类型:血清、血浆或全血；
5、判读时间：25~30 分钟之间观察结果，超过30分钟的结果无效；
6、储存条件及有效期：2~30℃保存 ，有效期为 ≥12个月</v>
          </cell>
        </row>
        <row r="2657">
          <cell r="B2657" t="str">
            <v>便隐血检测试纸（胶体金法）（便隐血(FOB)检测试剂（胶体金法））</v>
          </cell>
          <cell r="C2657" t="str">
            <v>条型筒装：50人份/盒（25人份/筒*2）（不带样品收集管）</v>
          </cell>
        </row>
        <row r="2657">
          <cell r="E2657" t="str">
            <v>杭州</v>
          </cell>
          <cell r="F2657" t="str">
            <v>艾博生物医药（杭州）有限公司</v>
          </cell>
          <cell r="G2657" t="str">
            <v>浙械注准20182400472</v>
          </cell>
        </row>
        <row r="2657">
          <cell r="I2657">
            <v>1.65</v>
          </cell>
        </row>
        <row r="2657">
          <cell r="K2657" t="str">
            <v>四川博曼源科技有限公司</v>
          </cell>
          <cell r="L2657" t="str">
            <v>铁染色液等采购合同</v>
          </cell>
          <cell r="M2657" t="str">
            <v>2022-H-(SB)-286</v>
          </cell>
          <cell r="N2657" t="str">
            <v>2022.8.12</v>
          </cell>
          <cell r="O2657">
            <v>3</v>
          </cell>
        </row>
        <row r="2657">
          <cell r="Q2657">
            <v>660</v>
          </cell>
          <cell r="R2657" t="str">
            <v>检验科</v>
          </cell>
          <cell r="S2657" t="str">
            <v>停</v>
          </cell>
        </row>
        <row r="2658">
          <cell r="B2658" t="str">
            <v>瑞氏-姬姆萨染液</v>
          </cell>
          <cell r="C2658" t="str">
            <v>6×20ml/盒</v>
          </cell>
        </row>
        <row r="2658">
          <cell r="E2658" t="str">
            <v>珠海</v>
          </cell>
          <cell r="F2658" t="str">
            <v>珠海贝索生物技术有限公司</v>
          </cell>
          <cell r="G2658" t="str">
            <v>粤珠械备20170093号</v>
          </cell>
        </row>
        <row r="2658">
          <cell r="I2658">
            <v>60</v>
          </cell>
        </row>
        <row r="2658">
          <cell r="K2658" t="str">
            <v>四川博曼源科技有限公司</v>
          </cell>
          <cell r="L2658" t="str">
            <v>铁染色液等采购合同</v>
          </cell>
          <cell r="M2658" t="str">
            <v>2022-H-(SB)-286</v>
          </cell>
          <cell r="N2658" t="str">
            <v>2022.8.12</v>
          </cell>
          <cell r="O2658">
            <v>3</v>
          </cell>
        </row>
        <row r="2658">
          <cell r="Q2658" t="str">
            <v>/</v>
          </cell>
          <cell r="R2658" t="str">
            <v>检验科</v>
          </cell>
          <cell r="S2658" t="str">
            <v>停</v>
          </cell>
        </row>
        <row r="2659">
          <cell r="B2659" t="str">
            <v>铁染色液</v>
          </cell>
          <cell r="C2659" t="str">
            <v>5Tests/盒</v>
          </cell>
        </row>
        <row r="2659">
          <cell r="E2659" t="str">
            <v>珠海</v>
          </cell>
          <cell r="F2659" t="str">
            <v>珠海贝索生物技术有限公司</v>
          </cell>
          <cell r="G2659" t="str">
            <v>粤珠械备20170031号</v>
          </cell>
        </row>
        <row r="2659">
          <cell r="I2659">
            <v>120</v>
          </cell>
        </row>
        <row r="2659">
          <cell r="K2659" t="str">
            <v>四川博曼源科技有限公司</v>
          </cell>
          <cell r="L2659" t="str">
            <v>铁染色液等采购合同</v>
          </cell>
          <cell r="M2659" t="str">
            <v>2022-H-(SB)-286</v>
          </cell>
          <cell r="N2659" t="str">
            <v>2022.8.12</v>
          </cell>
          <cell r="O2659">
            <v>3</v>
          </cell>
        </row>
        <row r="2659">
          <cell r="Q2659" t="str">
            <v>/</v>
          </cell>
          <cell r="R2659" t="str">
            <v>检验科</v>
          </cell>
          <cell r="S2659" t="str">
            <v>停</v>
          </cell>
        </row>
        <row r="2660">
          <cell r="B2660" t="str">
            <v>PCE6012L/瓶（缓冲液）</v>
          </cell>
          <cell r="C2660" t="str">
            <v>PC缓冲液</v>
          </cell>
        </row>
        <row r="2660">
          <cell r="E2660" t="str">
            <v>浙江</v>
          </cell>
          <cell r="F2660" t="str">
            <v>浙江鑫科医疗科技有限公司</v>
          </cell>
          <cell r="G2660" t="str">
            <v>浙金械备20150042号</v>
          </cell>
        </row>
        <row r="2660">
          <cell r="I2660">
            <v>384.7</v>
          </cell>
        </row>
        <row r="2660">
          <cell r="K2660" t="str">
            <v>成都雅琦商贸有限公司</v>
          </cell>
          <cell r="L2660" t="str">
            <v>PC E601 2L/瓶(缓冲液)等采购合同</v>
          </cell>
          <cell r="M2660" t="str">
            <v>2022-H-(SB)-292</v>
          </cell>
          <cell r="N2660" t="str">
            <v>2022.8.12</v>
          </cell>
          <cell r="O2660">
            <v>3</v>
          </cell>
        </row>
        <row r="2660">
          <cell r="Q2660">
            <v>490</v>
          </cell>
          <cell r="R2660" t="str">
            <v>检验科</v>
          </cell>
          <cell r="S2660" t="e">
            <v>#N/A</v>
          </cell>
        </row>
        <row r="2661">
          <cell r="B2661" t="str">
            <v>CCE6012L/瓶（缓冲液）</v>
          </cell>
          <cell r="C2661" t="str">
            <v>CC缓冲液</v>
          </cell>
        </row>
        <row r="2661">
          <cell r="E2661" t="str">
            <v>浙江</v>
          </cell>
          <cell r="F2661" t="str">
            <v>浙江鑫科医疗科技有限公司</v>
          </cell>
          <cell r="G2661" t="str">
            <v>浙金械备20150042号</v>
          </cell>
        </row>
        <row r="2661">
          <cell r="I2661">
            <v>384.7</v>
          </cell>
        </row>
        <row r="2661">
          <cell r="K2661" t="str">
            <v>成都雅琦商贸有限公司</v>
          </cell>
          <cell r="L2661" t="str">
            <v>PC E601 2L/瓶(缓冲液)等采购合同</v>
          </cell>
          <cell r="M2661" t="str">
            <v>2022-H-(SB)-292</v>
          </cell>
          <cell r="N2661" t="str">
            <v>2022.8.12</v>
          </cell>
          <cell r="O2661">
            <v>3</v>
          </cell>
        </row>
        <row r="2661">
          <cell r="R2661" t="str">
            <v>检验科</v>
          </cell>
          <cell r="S2661" t="e">
            <v>#N/A</v>
          </cell>
        </row>
        <row r="2662">
          <cell r="B2662" t="str">
            <v>分析吸头（一次性使用样品杯/吸液头）</v>
          </cell>
          <cell r="C2662" t="str">
            <v>可配罗氏E170、E601CUP/TIP盒/样品杯/吸液头</v>
          </cell>
        </row>
        <row r="2662">
          <cell r="E2662" t="str">
            <v>浙江</v>
          </cell>
          <cell r="F2662" t="str">
            <v>浙江爱康医用塑料有限公司</v>
          </cell>
          <cell r="G2662" t="str">
            <v>无</v>
          </cell>
        </row>
        <row r="2662">
          <cell r="I2662">
            <v>0.32</v>
          </cell>
        </row>
        <row r="2662">
          <cell r="K2662" t="str">
            <v>成都雅琦商贸有限公司</v>
          </cell>
          <cell r="L2662" t="str">
            <v>PC E601 2L/瓶(缓冲液)等采购合同</v>
          </cell>
          <cell r="M2662" t="str">
            <v>2022-H-(SB)-292</v>
          </cell>
          <cell r="N2662" t="str">
            <v>2022.8.12</v>
          </cell>
          <cell r="O2662">
            <v>3</v>
          </cell>
        </row>
        <row r="2662">
          <cell r="Q2662" t="str">
            <v>/</v>
          </cell>
          <cell r="R2662" t="str">
            <v>检验科</v>
          </cell>
          <cell r="S2662" t="e">
            <v>#N/A</v>
          </cell>
        </row>
        <row r="2663">
          <cell r="C2663" t="str">
            <v>可配罗氏E801CUP/TIP盒/样品杯/吸液头</v>
          </cell>
        </row>
        <row r="2663">
          <cell r="E2663" t="str">
            <v>浙江</v>
          </cell>
          <cell r="F2663" t="str">
            <v>浙江爱康医用塑料有限公司</v>
          </cell>
          <cell r="G2663" t="str">
            <v>无</v>
          </cell>
        </row>
        <row r="2663">
          <cell r="K2663" t="str">
            <v>成都雅琦商贸有限公司</v>
          </cell>
          <cell r="L2663" t="str">
            <v>PC E601 2L/瓶(缓冲液)等采购合同</v>
          </cell>
          <cell r="M2663" t="str">
            <v>2022-H-(SB)-292</v>
          </cell>
          <cell r="N2663" t="str">
            <v>2022.8.12</v>
          </cell>
          <cell r="O2663">
            <v>3</v>
          </cell>
        </row>
        <row r="2663">
          <cell r="Q2663" t="str">
            <v>/</v>
          </cell>
          <cell r="R2663" t="str">
            <v>检验科</v>
          </cell>
          <cell r="S2663" t="e">
            <v>#N/A</v>
          </cell>
        </row>
        <row r="2664">
          <cell r="B2664" t="str">
            <v>分析孚育杯（一次性使用样品杯/吸液头）</v>
          </cell>
          <cell r="C2664" t="str">
            <v>可配罗氏E170、E601CUP/TIP盒/样品杯/吸液头</v>
          </cell>
        </row>
        <row r="2664">
          <cell r="E2664" t="str">
            <v>浙江</v>
          </cell>
          <cell r="F2664" t="str">
            <v>浙江爱康医用塑料有限公司</v>
          </cell>
          <cell r="G2664" t="str">
            <v>无</v>
          </cell>
        </row>
        <row r="2664">
          <cell r="I2664">
            <v>0.2</v>
          </cell>
        </row>
        <row r="2664">
          <cell r="K2664" t="str">
            <v>成都雅琦商贸有限公司</v>
          </cell>
          <cell r="L2664" t="str">
            <v>PC E601 2L/瓶(缓冲液)等采购合同</v>
          </cell>
          <cell r="M2664" t="str">
            <v>2022-H-(SB)-292</v>
          </cell>
          <cell r="N2664" t="str">
            <v>2022.8.12</v>
          </cell>
          <cell r="O2664">
            <v>3</v>
          </cell>
        </row>
        <row r="2664">
          <cell r="Q2664">
            <v>0</v>
          </cell>
          <cell r="R2664" t="str">
            <v>检验科</v>
          </cell>
          <cell r="S2664" t="e">
            <v>#N/A</v>
          </cell>
        </row>
        <row r="2665">
          <cell r="C2665" t="str">
            <v>可配罗氏E801CUP/TIP盒/样品杯/吸液头</v>
          </cell>
        </row>
        <row r="2665">
          <cell r="E2665" t="str">
            <v>浙江</v>
          </cell>
          <cell r="F2665" t="str">
            <v>浙江爱康医用塑料有限公司</v>
          </cell>
          <cell r="G2665" t="str">
            <v>无</v>
          </cell>
        </row>
        <row r="2665">
          <cell r="K2665" t="str">
            <v>成都雅琦商贸有限公司</v>
          </cell>
          <cell r="L2665" t="str">
            <v>PC E601 2L/瓶(缓冲液)等采购合同</v>
          </cell>
          <cell r="M2665" t="str">
            <v>2022-H-(SB)-292</v>
          </cell>
          <cell r="N2665" t="str">
            <v>2022.8.12</v>
          </cell>
          <cell r="O2665">
            <v>3</v>
          </cell>
        </row>
        <row r="2665">
          <cell r="Q2665">
            <v>0</v>
          </cell>
          <cell r="R2665" t="str">
            <v>检验科</v>
          </cell>
          <cell r="S2665" t="e">
            <v>#N/A</v>
          </cell>
        </row>
        <row r="2666">
          <cell r="B2666" t="str">
            <v>9cm培养皿(一次性使用塑料培养皿)</v>
          </cell>
          <cell r="C2666" t="str">
            <v>9cm培养皿</v>
          </cell>
        </row>
        <row r="2666">
          <cell r="E2666" t="str">
            <v>浙江</v>
          </cell>
          <cell r="F2666" t="str">
            <v>浙江爱康医用塑料有限公司</v>
          </cell>
          <cell r="G2666" t="str">
            <v>无</v>
          </cell>
        </row>
        <row r="2666">
          <cell r="I2666">
            <v>0.62</v>
          </cell>
        </row>
        <row r="2666">
          <cell r="K2666" t="str">
            <v>成都雅琦商贸有限公司</v>
          </cell>
          <cell r="L2666" t="str">
            <v>PC E601 2L/瓶(缓冲液)等采购合同</v>
          </cell>
          <cell r="M2666" t="str">
            <v>2022-H-(SB)-292</v>
          </cell>
          <cell r="N2666" t="str">
            <v>2022.8.12</v>
          </cell>
          <cell r="O2666">
            <v>3</v>
          </cell>
        </row>
        <row r="2666">
          <cell r="Q2666">
            <v>500</v>
          </cell>
          <cell r="R2666" t="str">
            <v>检验科</v>
          </cell>
          <cell r="S2666" t="str">
            <v>1、规格：直径9cm
2、采用聚苯乙烯树脂为原料经注塑制成。呈无色透明状，表面光洁平整，无明显变形和划痕、缺料、油污、气泡等缺陷
3、用于细胞、细菌培养和药敏试验等</v>
          </cell>
        </row>
        <row r="2667">
          <cell r="B2667" t="str">
            <v>6*50芬兰吸头(一次性使用塑料吸液头)</v>
          </cell>
          <cell r="C2667" t="str">
            <v>可配6*50芬兰吸液头</v>
          </cell>
        </row>
        <row r="2667">
          <cell r="E2667" t="str">
            <v>浙江</v>
          </cell>
          <cell r="F2667" t="str">
            <v>浙江爱康医用塑料有限公司</v>
          </cell>
          <cell r="G2667" t="str">
            <v>无</v>
          </cell>
        </row>
        <row r="2667">
          <cell r="I2667">
            <v>0.029</v>
          </cell>
        </row>
        <row r="2667">
          <cell r="K2667" t="str">
            <v>成都雅琦商贸有限公司</v>
          </cell>
          <cell r="L2667" t="str">
            <v>PC E601 2L/瓶(缓冲液)等采购合同</v>
          </cell>
          <cell r="M2667" t="str">
            <v>2022-H-(SB)-292</v>
          </cell>
          <cell r="N2667" t="str">
            <v>2022.8.12</v>
          </cell>
          <cell r="O2667">
            <v>3</v>
          </cell>
        </row>
        <row r="2667">
          <cell r="Q2667">
            <v>370000</v>
          </cell>
          <cell r="R2667" t="str">
            <v>检验科</v>
          </cell>
          <cell r="S2667" t="str">
            <v>1、规格型号：6*50mm芬兰吸头
2、吸头选用聚丙烯材料制成，表面光洁平整，无明显变形和划痕，缺料、油污、气泡等缺陷
3、可适用于市面上主流移液器，用于PCR实验室吸样，防止标本及房间的污染。</v>
          </cell>
        </row>
        <row r="2668">
          <cell r="B2668" t="str">
            <v>7cm培养皿(一次性使用塑料培养皿)</v>
          </cell>
          <cell r="C2668" t="str">
            <v>7cm培养皿</v>
          </cell>
        </row>
        <row r="2668">
          <cell r="E2668" t="str">
            <v>浙江</v>
          </cell>
          <cell r="F2668" t="str">
            <v>浙江爱康医用塑料有限公司</v>
          </cell>
          <cell r="G2668" t="str">
            <v>无</v>
          </cell>
        </row>
        <row r="2668">
          <cell r="I2668">
            <v>0.5</v>
          </cell>
        </row>
        <row r="2668">
          <cell r="K2668" t="str">
            <v>成都雅琦商贸有限公司</v>
          </cell>
          <cell r="L2668" t="str">
            <v>PC E601 2L/瓶(缓冲液)等采购合同</v>
          </cell>
          <cell r="M2668" t="str">
            <v>2022-H-(SB)-292</v>
          </cell>
          <cell r="N2668" t="str">
            <v>2022.8.12</v>
          </cell>
          <cell r="O2668">
            <v>3</v>
          </cell>
        </row>
        <row r="2668">
          <cell r="Q2668" t="str">
            <v>/</v>
          </cell>
          <cell r="R2668" t="str">
            <v>检验科</v>
          </cell>
          <cell r="S2668" t="str">
            <v>1、规格：直径7cm
2、采用聚苯乙烯树脂为原料经注塑制成。呈无色透明状，表面光洁平整，无明显变形和划痕、缺料、油污、气泡等缺陷
3、用于细胞、细菌培养和药敏试验等</v>
          </cell>
        </row>
        <row r="2669">
          <cell r="B2669" t="str">
            <v>1.5ml离心管（一次性使用塑料离心管）</v>
          </cell>
          <cell r="C2669" t="str">
            <v>1.5ml连盖离心管</v>
          </cell>
        </row>
        <row r="2669">
          <cell r="E2669" t="str">
            <v>浙江</v>
          </cell>
          <cell r="F2669" t="str">
            <v>浙江爱康医用塑料有限公司</v>
          </cell>
          <cell r="G2669" t="str">
            <v>无</v>
          </cell>
        </row>
        <row r="2669">
          <cell r="I2669">
            <v>0.058</v>
          </cell>
        </row>
        <row r="2669">
          <cell r="K2669" t="str">
            <v>成都雅琦商贸有限公司</v>
          </cell>
          <cell r="L2669" t="str">
            <v>PC E601 2L/瓶(缓冲液)等采购合同</v>
          </cell>
          <cell r="M2669" t="str">
            <v>2022-H-(SB)-292</v>
          </cell>
          <cell r="N2669" t="str">
            <v>2022.8.12</v>
          </cell>
          <cell r="O2669">
            <v>3</v>
          </cell>
        </row>
        <row r="2669">
          <cell r="Q2669">
            <v>112000</v>
          </cell>
          <cell r="R2669" t="str">
            <v>检验科</v>
          </cell>
          <cell r="S2669" t="str">
            <v>1、规格：1.5ml/支
2、采用聚丙烯树脂为原料经注塑制成。无色半透明，表面光洁，无飞边、毛刺、裂纹、杂质、油污等。</v>
          </cell>
        </row>
        <row r="2670">
          <cell r="B2670" t="str">
            <v>12*75玻璃试管（玻璃试管）</v>
          </cell>
          <cell r="C2670" t="str">
            <v>12*75</v>
          </cell>
        </row>
        <row r="2670">
          <cell r="E2670" t="str">
            <v>江苏</v>
          </cell>
          <cell r="F2670" t="str">
            <v>江苏康捷医疗器械有限公司</v>
          </cell>
          <cell r="G2670" t="str">
            <v>无</v>
          </cell>
        </row>
        <row r="2670">
          <cell r="I2670">
            <v>0.16</v>
          </cell>
        </row>
        <row r="2670">
          <cell r="K2670" t="str">
            <v>成都雅琦商贸有限公司</v>
          </cell>
          <cell r="L2670" t="str">
            <v>PC E601 2L/瓶(缓冲液)等采购合同</v>
          </cell>
          <cell r="M2670" t="str">
            <v>2022-H-(SB)-292</v>
          </cell>
          <cell r="N2670" t="str">
            <v>2022.8.12</v>
          </cell>
          <cell r="O2670">
            <v>3</v>
          </cell>
        </row>
        <row r="2670">
          <cell r="Q2670">
            <v>0</v>
          </cell>
          <cell r="R2670" t="str">
            <v>检验科</v>
          </cell>
          <cell r="S2670" t="str">
            <v>1、规格：12*75mm玻璃试管
2、玻璃材质，呈无色透明状，表面光洁平整，无明显变形和划痕、缺料、油污、气泡等缺陷。</v>
          </cell>
        </row>
        <row r="2671">
          <cell r="B2671" t="str">
            <v>日立样品杯（一次性使用塑料样品杯）</v>
          </cell>
          <cell r="C2671" t="str">
            <v>可配日立生化仪</v>
          </cell>
        </row>
        <row r="2671">
          <cell r="E2671" t="str">
            <v>浙江</v>
          </cell>
          <cell r="F2671" t="str">
            <v>浙江爱康医用塑料有限公司</v>
          </cell>
          <cell r="G2671" t="str">
            <v>无</v>
          </cell>
        </row>
        <row r="2671">
          <cell r="I2671">
            <v>0.13</v>
          </cell>
        </row>
        <row r="2671">
          <cell r="K2671" t="str">
            <v>成都雅琦商贸有限公司</v>
          </cell>
          <cell r="L2671" t="str">
            <v>PC E601 2L/瓶(缓冲液)等采购合同</v>
          </cell>
          <cell r="M2671" t="str">
            <v>2022-H-(SB)-292</v>
          </cell>
          <cell r="N2671" t="str">
            <v>2022.8.12</v>
          </cell>
          <cell r="O2671">
            <v>3</v>
          </cell>
        </row>
        <row r="2671">
          <cell r="Q2671">
            <v>33000</v>
          </cell>
          <cell r="R2671" t="str">
            <v>检验科</v>
          </cell>
          <cell r="S2671" t="str">
            <v>1、可适配日立生化仪
2、采用进口透明高分子材料聚苯乙烯（PS）制成。高密度模具注塑成型，产品平整光洁，透明度好。</v>
          </cell>
        </row>
        <row r="2672">
          <cell r="B2672" t="str">
            <v>8*71芬兰吸头(一次性使用塑料吸液头)</v>
          </cell>
          <cell r="C2672" t="str">
            <v>可配8*71芬兰吸液头</v>
          </cell>
        </row>
        <row r="2672">
          <cell r="E2672" t="str">
            <v>浙江</v>
          </cell>
          <cell r="F2672" t="str">
            <v>浙江爱康医用塑料有限公司</v>
          </cell>
          <cell r="G2672" t="str">
            <v>无</v>
          </cell>
        </row>
        <row r="2672">
          <cell r="I2672">
            <v>0.085</v>
          </cell>
        </row>
        <row r="2672">
          <cell r="K2672" t="str">
            <v>成都雅琦商贸有限公司</v>
          </cell>
          <cell r="L2672" t="str">
            <v>PC E601 2L/瓶(缓冲液)等采购合同</v>
          </cell>
          <cell r="M2672" t="str">
            <v>2022-H-(SB)-292</v>
          </cell>
          <cell r="N2672" t="str">
            <v>2022.8.12</v>
          </cell>
          <cell r="O2672">
            <v>3</v>
          </cell>
        </row>
        <row r="2672">
          <cell r="Q2672">
            <v>24000</v>
          </cell>
          <cell r="R2672" t="str">
            <v>检验科</v>
          </cell>
          <cell r="S2672" t="str">
            <v>1、规格型号：8*71mm芬兰吸头
2、吸头选用聚丙烯材料制成。产品配套于移液器，表面光洁平整，无明显变形和划痕、缺料、油污、气泡等缺陷。</v>
          </cell>
        </row>
        <row r="2673">
          <cell r="B2673" t="str">
            <v>13*78试管（一次性使用塑料试管）</v>
          </cell>
          <cell r="C2673" t="str">
            <v>13*78</v>
          </cell>
        </row>
        <row r="2673">
          <cell r="E2673" t="str">
            <v>浙江</v>
          </cell>
          <cell r="F2673" t="str">
            <v>浙江爱康医用塑料有限公司</v>
          </cell>
          <cell r="G2673" t="str">
            <v>无</v>
          </cell>
        </row>
        <row r="2673">
          <cell r="I2673">
            <v>0.069</v>
          </cell>
        </row>
        <row r="2673">
          <cell r="K2673" t="str">
            <v>成都雅琦商贸有限公司</v>
          </cell>
          <cell r="L2673" t="str">
            <v>PC E601 2L/瓶(缓冲液)等采购合同</v>
          </cell>
          <cell r="M2673" t="str">
            <v>2022-H-(SB)-292</v>
          </cell>
          <cell r="N2673" t="str">
            <v>2022.8.12</v>
          </cell>
          <cell r="O2673">
            <v>3</v>
          </cell>
        </row>
        <row r="2673">
          <cell r="Q2673" t="str">
            <v>/</v>
          </cell>
          <cell r="R2673" t="str">
            <v>检验科</v>
          </cell>
          <cell r="S2673" t="str">
            <v>1、规格型号：13*78mm
2、采用聚苯乙烯树脂为原料经注塑制成。呈无色透明状，表面光洁平整，无明显变形和划痕、缺料、油污、气泡等缺陷。</v>
          </cell>
        </row>
        <row r="2674">
          <cell r="B2674" t="str">
            <v>8*71求精吸头(一次性使用塑料吸液头)</v>
          </cell>
          <cell r="C2674" t="str">
            <v>可配8*71求精吸液头</v>
          </cell>
        </row>
        <row r="2674">
          <cell r="E2674" t="str">
            <v>浙江</v>
          </cell>
          <cell r="F2674" t="str">
            <v>浙江爱康医用塑料有限公司</v>
          </cell>
          <cell r="G2674" t="str">
            <v>无</v>
          </cell>
        </row>
        <row r="2674">
          <cell r="I2674">
            <v>0.065</v>
          </cell>
        </row>
        <row r="2674">
          <cell r="K2674" t="str">
            <v>成都雅琦商贸有限公司</v>
          </cell>
          <cell r="L2674" t="str">
            <v>PC E601 2L/瓶(缓冲液)等采购合同</v>
          </cell>
          <cell r="M2674" t="str">
            <v>2022-H-(SB)-292</v>
          </cell>
          <cell r="N2674" t="str">
            <v>2022.8.12</v>
          </cell>
          <cell r="O2674">
            <v>3</v>
          </cell>
        </row>
        <row r="2674">
          <cell r="Q2674" t="str">
            <v>/</v>
          </cell>
          <cell r="R2674" t="str">
            <v>检验科</v>
          </cell>
          <cell r="S2674" t="str">
            <v>1、规格型号：8*71求精吸头
2、吸头选用聚丙烯材料制成。产品配套于移液器，表面光洁平整，无明显变形和划痕、缺料、油污、气泡等缺陷。</v>
          </cell>
        </row>
        <row r="2675">
          <cell r="B2675" t="str">
            <v>CA1500血凝杯（一次性使用塑料样品杯）</v>
          </cell>
          <cell r="C2675" t="str">
            <v>可配CA1500血凝仪</v>
          </cell>
        </row>
        <row r="2675">
          <cell r="E2675" t="str">
            <v>浙江</v>
          </cell>
          <cell r="F2675" t="str">
            <v>浙江爱康医用塑料有限公司</v>
          </cell>
          <cell r="G2675" t="str">
            <v>无</v>
          </cell>
        </row>
        <row r="2675">
          <cell r="I2675">
            <v>0.1</v>
          </cell>
        </row>
        <row r="2675">
          <cell r="K2675" t="str">
            <v>成都雅琦商贸有限公司</v>
          </cell>
          <cell r="L2675" t="str">
            <v>PC E601 2L/瓶(缓冲液)等采购合同</v>
          </cell>
          <cell r="M2675" t="str">
            <v>2022-H-(SB)-292</v>
          </cell>
          <cell r="N2675" t="str">
            <v>2022.8.12</v>
          </cell>
          <cell r="O2675">
            <v>3</v>
          </cell>
        </row>
        <row r="2675">
          <cell r="Q2675" t="str">
            <v>/</v>
          </cell>
          <cell r="R2675" t="str">
            <v>检验科</v>
          </cell>
          <cell r="S2675" t="str">
            <v>停</v>
          </cell>
        </row>
        <row r="2676">
          <cell r="B2676" t="str">
            <v>10ul接种环（接种环）</v>
          </cell>
          <cell r="C2676" t="str">
            <v>10ul（单支）</v>
          </cell>
        </row>
        <row r="2676">
          <cell r="E2676" t="str">
            <v>江苏</v>
          </cell>
          <cell r="F2676" t="str">
            <v>江苏康捷医疗器械有限公司</v>
          </cell>
          <cell r="G2676" t="str">
            <v>无</v>
          </cell>
        </row>
        <row r="2676">
          <cell r="I2676">
            <v>0.39</v>
          </cell>
        </row>
        <row r="2676">
          <cell r="K2676" t="str">
            <v>成都雅琦商贸有限公司</v>
          </cell>
          <cell r="L2676" t="str">
            <v>PC E601 2L/瓶(缓冲液)等采购合同</v>
          </cell>
          <cell r="M2676" t="str">
            <v>2022-H-(SB)-292</v>
          </cell>
          <cell r="N2676" t="str">
            <v>2022.8.12</v>
          </cell>
          <cell r="O2676">
            <v>3</v>
          </cell>
        </row>
        <row r="2676">
          <cell r="Q2676">
            <v>65000</v>
          </cell>
          <cell r="R2676" t="str">
            <v>检验科</v>
          </cell>
          <cell r="S2676" t="str">
            <v>1、规格型号：10ul
2、采用高抗冲聚苯乙烯（HIPS）制造，表面经过处理后具有亲水性，适用于微生物接种。针杆纤细柔软，可弯曲，适用于狭窄等特型容器。无菌包装。</v>
          </cell>
        </row>
        <row r="2677">
          <cell r="B2677" t="str">
            <v>15*100软试管（一次性使用塑料试管）</v>
          </cell>
          <cell r="C2677" t="str">
            <v>15*100</v>
          </cell>
        </row>
        <row r="2677">
          <cell r="E2677" t="str">
            <v>江苏</v>
          </cell>
          <cell r="F2677" t="str">
            <v>江苏康健医疗用品有限公司</v>
          </cell>
          <cell r="G2677" t="str">
            <v>无</v>
          </cell>
        </row>
        <row r="2677">
          <cell r="I2677">
            <v>0.078</v>
          </cell>
        </row>
        <row r="2677">
          <cell r="K2677" t="str">
            <v>成都雅琦商贸有限公司</v>
          </cell>
          <cell r="L2677" t="str">
            <v>PC E601 2L/瓶(缓冲液)等采购合同</v>
          </cell>
          <cell r="M2677" t="str">
            <v>2022-H-(SB)-292</v>
          </cell>
          <cell r="N2677" t="str">
            <v>2022.8.12</v>
          </cell>
          <cell r="O2677">
            <v>3</v>
          </cell>
        </row>
        <row r="2677">
          <cell r="Q2677">
            <v>3078000</v>
          </cell>
          <cell r="R2677" t="str">
            <v>检验科</v>
          </cell>
          <cell r="S2677" t="str">
            <v>1、规格型号：15*100mm
2、采用聚苯乙烯树脂为原料经注塑制成。呈无色透明状，表面光洁平整，无明显变形和划痕、缺料、油污、气泡等缺陷。</v>
          </cell>
        </row>
        <row r="2678">
          <cell r="B2678" t="str">
            <v>1.5ml抗凝管（一次性使用抗凝管）</v>
          </cell>
          <cell r="C2678" t="str">
            <v>1.5ml</v>
          </cell>
        </row>
        <row r="2678">
          <cell r="E2678" t="str">
            <v>江苏</v>
          </cell>
          <cell r="F2678" t="str">
            <v>江苏康健医疗用品有限公司</v>
          </cell>
          <cell r="G2678" t="str">
            <v>无</v>
          </cell>
        </row>
        <row r="2678">
          <cell r="I2678">
            <v>0.1</v>
          </cell>
        </row>
        <row r="2678">
          <cell r="K2678" t="str">
            <v>成都雅琦商贸有限公司</v>
          </cell>
          <cell r="L2678" t="str">
            <v>PC E601 2L/瓶(缓冲液)等采购合同</v>
          </cell>
          <cell r="M2678" t="str">
            <v>2022-H-(SB)-292</v>
          </cell>
          <cell r="N2678" t="str">
            <v>2022.8.12</v>
          </cell>
          <cell r="O2678">
            <v>3</v>
          </cell>
        </row>
        <row r="2678">
          <cell r="Q2678">
            <v>25000</v>
          </cell>
          <cell r="R2678" t="str">
            <v>检验科</v>
          </cell>
          <cell r="S2678" t="str">
            <v>1、规格型号：1.5ml/支
2、采用聚苯乙烯树脂为原料经注塑制成。管内预先加入了适当的添加剂，能对采集的血液起到抗凝作用。</v>
          </cell>
        </row>
        <row r="2679">
          <cell r="B2679" t="str">
            <v>22*26血盖片（血盖片）</v>
          </cell>
          <cell r="C2679" t="str">
            <v>22*26</v>
          </cell>
        </row>
        <row r="2679">
          <cell r="E2679" t="str">
            <v>江苏</v>
          </cell>
          <cell r="F2679" t="str">
            <v>江苏康捷医疗器械有限公司</v>
          </cell>
          <cell r="G2679" t="str">
            <v>无</v>
          </cell>
        </row>
        <row r="2679">
          <cell r="I2679">
            <v>4.9</v>
          </cell>
        </row>
        <row r="2679">
          <cell r="K2679" t="str">
            <v>成都雅琦商贸有限公司</v>
          </cell>
          <cell r="L2679" t="str">
            <v>PC E601 2L/瓶(缓冲液)等采购合同</v>
          </cell>
          <cell r="M2679" t="str">
            <v>2022-H-(SB)-292</v>
          </cell>
          <cell r="N2679" t="str">
            <v>2022.8.12</v>
          </cell>
          <cell r="O2679">
            <v>3</v>
          </cell>
        </row>
        <row r="2679">
          <cell r="Q2679">
            <v>295</v>
          </cell>
          <cell r="R2679" t="str">
            <v>检验科</v>
          </cell>
          <cell r="S2679" t="str">
            <v>1、规格型号：22*26mm
2、平板玻璃材质，呈无色透明状，表面光洁平整，无明显变形和划痕、缺料、油污、气泡等缺陷。</v>
          </cell>
        </row>
        <row r="2680">
          <cell r="B2680" t="str">
            <v>普通血沉管（血沉管）</v>
          </cell>
          <cell r="C2680" t="str">
            <v>/</v>
          </cell>
        </row>
        <row r="2680">
          <cell r="E2680" t="str">
            <v>江苏</v>
          </cell>
          <cell r="F2680" t="str">
            <v>江苏康捷医疗器械有限公司</v>
          </cell>
          <cell r="G2680" t="str">
            <v>无</v>
          </cell>
        </row>
        <row r="2680">
          <cell r="I2680">
            <v>0.25</v>
          </cell>
        </row>
        <row r="2680">
          <cell r="K2680" t="str">
            <v>成都雅琦商贸有限公司</v>
          </cell>
          <cell r="L2680" t="str">
            <v>PC E601 2L/瓶(缓冲液)等采购合同</v>
          </cell>
          <cell r="M2680" t="str">
            <v>2022-H-(SB)-292</v>
          </cell>
          <cell r="N2680" t="str">
            <v>2022.8.12</v>
          </cell>
          <cell r="O2680">
            <v>3</v>
          </cell>
        </row>
        <row r="2680">
          <cell r="Q2680" t="str">
            <v>/</v>
          </cell>
          <cell r="R2680" t="str">
            <v>检验科</v>
          </cell>
          <cell r="S2680" t="str">
            <v>停</v>
          </cell>
        </row>
        <row r="2681">
          <cell r="B2681" t="str">
            <v>0.5ml毛细吸管（塑料吸管）</v>
          </cell>
          <cell r="C2681" t="str">
            <v>0.5ml</v>
          </cell>
        </row>
        <row r="2681">
          <cell r="E2681" t="str">
            <v>江苏</v>
          </cell>
          <cell r="F2681" t="str">
            <v>江苏康捷医疗器械有限公司</v>
          </cell>
          <cell r="G2681" t="str">
            <v>无</v>
          </cell>
        </row>
        <row r="2681">
          <cell r="I2681">
            <v>0.1</v>
          </cell>
        </row>
        <row r="2681">
          <cell r="K2681" t="str">
            <v>成都雅琦商贸有限公司</v>
          </cell>
          <cell r="L2681" t="str">
            <v>PC E601 2L/瓶(缓冲液)等采购合同</v>
          </cell>
          <cell r="M2681" t="str">
            <v>2022-H-(SB)-292</v>
          </cell>
          <cell r="N2681" t="str">
            <v>2022.8.12</v>
          </cell>
          <cell r="O2681">
            <v>3</v>
          </cell>
        </row>
        <row r="2681">
          <cell r="Q2681">
            <v>110000</v>
          </cell>
          <cell r="R2681" t="str">
            <v>检验科</v>
          </cell>
          <cell r="S2681" t="str">
            <v>1、规格型号：0.5ml毛细吸管
2、采用高压聚丙烯(LDPE)材料制成，无毒性，精度良好，适用于少量液体的吸取，转移或携带。透明度好，便于观察。</v>
          </cell>
        </row>
        <row r="2682">
          <cell r="B2682" t="str">
            <v>轮状病毒抗原检测试剂盒(胶体金)（轮状病毒（A组）检测试剂盒（胶体金法））</v>
          </cell>
          <cell r="C2682" t="str">
            <v>20人份/盒</v>
          </cell>
        </row>
        <row r="2682">
          <cell r="E2682" t="str">
            <v>深圳</v>
          </cell>
          <cell r="F2682" t="str">
            <v>深圳市惠安生物科技有限公司</v>
          </cell>
          <cell r="G2682" t="str">
            <v>国械注准20153400040</v>
          </cell>
          <cell r="H2682" t="str">
            <v>人份</v>
          </cell>
          <cell r="I2682" t="str">
            <v>8.8元</v>
          </cell>
        </row>
        <row r="2682">
          <cell r="K2682" t="str">
            <v>四川博曼源科技有限公司</v>
          </cell>
          <cell r="L2682" t="str">
            <v>轮状病毒抗原检测试剂盒(胶体金)((轮状病毒(A组)检测试剂盒(胶体金法))采购合同</v>
          </cell>
          <cell r="M2682" t="str">
            <v>2022-H-(SB)-318</v>
          </cell>
          <cell r="N2682" t="str">
            <v>2022.8.12</v>
          </cell>
          <cell r="O2682">
            <v>3</v>
          </cell>
        </row>
        <row r="2682">
          <cell r="Q2682" t="str">
            <v>/</v>
          </cell>
          <cell r="R2682" t="str">
            <v>检验科</v>
          </cell>
          <cell r="S2682" t="str">
            <v>停</v>
          </cell>
        </row>
        <row r="2683">
          <cell r="B2683" t="str">
            <v>酒精灯</v>
          </cell>
          <cell r="C2683" t="str">
            <v>150ML</v>
          </cell>
        </row>
        <row r="2683">
          <cell r="E2683" t="str">
            <v>哈尔滨</v>
          </cell>
          <cell r="F2683" t="str">
            <v>哈尔滨北星医疗器械有限公司</v>
          </cell>
          <cell r="G2683" t="str">
            <v>非医疗器械</v>
          </cell>
          <cell r="H2683" t="str">
            <v>个</v>
          </cell>
          <cell r="I2683">
            <v>7.8</v>
          </cell>
        </row>
        <row r="2683">
          <cell r="K2683" t="str">
            <v>成都市珂锐医疗器械有限公司</v>
          </cell>
          <cell r="L2683" t="str">
            <v>一次性使用吸氧管等采购合同</v>
          </cell>
          <cell r="M2683" t="str">
            <v>2022-H-(SB)-314</v>
          </cell>
          <cell r="N2683" t="str">
            <v>2022.8.12</v>
          </cell>
          <cell r="O2683">
            <v>3</v>
          </cell>
        </row>
        <row r="2683">
          <cell r="R2683" t="str">
            <v>检验科</v>
          </cell>
          <cell r="S2683" t="e">
            <v>#N/A</v>
          </cell>
        </row>
        <row r="2684">
          <cell r="B2684" t="str">
            <v>游离三碘甲状腺原氨酸测定试剂盒（化学发光微粒子免疫检测法）</v>
          </cell>
          <cell r="C2684" t="str">
            <v>1*500T</v>
          </cell>
        </row>
        <row r="2684">
          <cell r="E2684" t="str">
            <v>abbott Ireland Diagnostics Division</v>
          </cell>
          <cell r="F2684" t="str">
            <v>美国雅培</v>
          </cell>
          <cell r="G2684" t="str">
            <v>国械注进20142405916</v>
          </cell>
        </row>
        <row r="2684">
          <cell r="I2684">
            <v>5053</v>
          </cell>
        </row>
        <row r="2684">
          <cell r="K2684" t="str">
            <v>国药控股元和华盛(成都)科技股份有限公司</v>
          </cell>
          <cell r="L2684" t="str">
            <v>甲状腺过氧化物酶抗体测定试剂盒
(化学发光微粒子免疫检测法)等采购合同</v>
          </cell>
          <cell r="M2684" t="str">
            <v>2022-H-(SB)-072</v>
          </cell>
          <cell r="N2684" t="str">
            <v>2022.7.11</v>
          </cell>
          <cell r="O2684">
            <v>3</v>
          </cell>
          <cell r="P2684" t="str">
            <v>Ⅱ级</v>
          </cell>
          <cell r="Q2684">
            <v>173</v>
          </cell>
          <cell r="R2684" t="str">
            <v>检验科</v>
          </cell>
          <cell r="S2684" t="str">
            <v>▲1、适用于雅培ARCHITECT i系统
2、包装规格：1 × 100 测试/盒， 4 × 500 测试/盒， 1 × 500 测试/盒。
3、不使用生物素-链霉亲和素包被
4、样本类型：血清、血浆
5、在机稳定期：≥28天
6、定标方式：6点定标
7、有效期：2~8°C保存，有效期≥11个月
8、定量限(LoQ) ≤ 1.5 pg/mL
</v>
          </cell>
        </row>
        <row r="2685">
          <cell r="B2685" t="str">
            <v>促甲状腺激素测定试剂盒（化学发光微粒子免疫检测法）</v>
          </cell>
          <cell r="C2685" t="str">
            <v>1*500T</v>
          </cell>
        </row>
        <row r="2685">
          <cell r="E2685" t="str">
            <v>abbott Ireland Diagnostics Division</v>
          </cell>
          <cell r="F2685" t="str">
            <v>美国雅培</v>
          </cell>
          <cell r="G2685" t="str">
            <v>国械注进20142405915</v>
          </cell>
        </row>
        <row r="2685">
          <cell r="I2685">
            <v>5053</v>
          </cell>
        </row>
        <row r="2685">
          <cell r="K2685" t="str">
            <v>国药控股元和华盛(成都)科技股份有限公司</v>
          </cell>
          <cell r="L2685" t="str">
            <v>甲状腺过氧化物酶抗体测定试剂盒
(化学发光微粒子免疫检测法)等采购合同</v>
          </cell>
          <cell r="M2685" t="str">
            <v>2022-H-(SB)-072</v>
          </cell>
          <cell r="N2685" t="str">
            <v>2022.7.11</v>
          </cell>
          <cell r="O2685">
            <v>3</v>
          </cell>
          <cell r="P2685" t="str">
            <v>Ⅱ级</v>
          </cell>
          <cell r="Q2685">
            <v>122</v>
          </cell>
          <cell r="R2685" t="str">
            <v>检验科</v>
          </cell>
          <cell r="S2685" t="str">
            <v>▲1、适用于雅培ARCHITECT i系统
2、包装规格： 4 × 100 测试/盒， 1 × 100 测试/盒， 4 × 500 测试/盒， 1 × 500 测试/盒。
3、不使用生物素-链霉亲和素包被
4、样本类型：血清、血浆
5、在机稳定期：≥30天
6、定标方式：2点定标
7、有效期：2~8°C保存，有效期≥18个月
▲8、功能灵敏度≤0.0038 μIU/mL
</v>
          </cell>
        </row>
        <row r="2686">
          <cell r="B2686" t="str">
            <v>总三碘甲状腺原氨酸测定试剂盒（化学发光微粒子免疫检测法）</v>
          </cell>
          <cell r="C2686" t="str">
            <v>1*500T</v>
          </cell>
        </row>
        <row r="2686">
          <cell r="E2686" t="str">
            <v>abbott Ireland Diagnostics Division</v>
          </cell>
          <cell r="F2686" t="str">
            <v>美国雅培</v>
          </cell>
          <cell r="G2686" t="str">
            <v>国械注进20142405914</v>
          </cell>
        </row>
        <row r="2686">
          <cell r="I2686">
            <v>5053</v>
          </cell>
        </row>
        <row r="2686">
          <cell r="K2686" t="str">
            <v>国药控股元和华盛(成都)科技股份有限公司</v>
          </cell>
          <cell r="L2686" t="str">
            <v>甲状腺过氧化物酶抗体测定试剂盒
(化学发光微粒子免疫检测法)等采购合同</v>
          </cell>
          <cell r="M2686" t="str">
            <v>2022-H-(SB)-072</v>
          </cell>
          <cell r="N2686" t="str">
            <v>2022.7.11</v>
          </cell>
          <cell r="O2686">
            <v>3</v>
          </cell>
          <cell r="P2686" t="str">
            <v>Ⅱ级</v>
          </cell>
          <cell r="Q2686">
            <v>32</v>
          </cell>
          <cell r="R2686" t="str">
            <v>检验科</v>
          </cell>
          <cell r="S2686" t="str">
            <v>▲1、适用于雅培ARCHITECT i系统
2、包装规格：  1 × 100 测试/盒， 4 × 500 测试/盒， 1 × 500 测试/盒。
3、不使用生物素-链霉亲和素包被
4、样本类型：血清、血浆
5、在机稳定期：≥30天
6、定标方式：6点定标
7、有效期：2~8°C保存，有效期≥11个月
8、定量限（LoQ）≤ 0.4 ng/mL</v>
          </cell>
        </row>
        <row r="2687">
          <cell r="B2687" t="str">
            <v>绷带（纱布绷带）</v>
          </cell>
          <cell r="C2687" t="str">
            <v>10×600</v>
          </cell>
        </row>
        <row r="2687">
          <cell r="E2687" t="str">
            <v>四川成都</v>
          </cell>
          <cell r="F2687" t="str">
            <v>成都市卫生材料厂</v>
          </cell>
          <cell r="G2687" t="str">
            <v>川蓉械备20150010号</v>
          </cell>
        </row>
        <row r="2687">
          <cell r="I2687">
            <v>3.1</v>
          </cell>
        </row>
        <row r="2687">
          <cell r="K2687" t="str">
            <v>成都市卫生材料厂</v>
          </cell>
          <cell r="L2687" t="str">
            <v>棉片等采购合同</v>
          </cell>
          <cell r="M2687" t="str">
            <v>2022-H-(SB)-239</v>
          </cell>
          <cell r="N2687" t="str">
            <v>2022.7.11</v>
          </cell>
          <cell r="O2687">
            <v>3</v>
          </cell>
          <cell r="P2687" t="str">
            <v>Ⅰ级</v>
          </cell>
          <cell r="Q2687">
            <v>13013</v>
          </cell>
          <cell r="R2687" t="str">
            <v>全院</v>
          </cell>
          <cell r="S2687" t="str">
            <v>国产，至少包含10cm×600cm。供医疗机构外伤包扎、夹板固定和吊带等使用。非灭菌包装</v>
          </cell>
        </row>
        <row r="2688">
          <cell r="B2688" t="str">
            <v>棉片</v>
          </cell>
          <cell r="C2688" t="str">
            <v>1.5×10</v>
          </cell>
        </row>
        <row r="2688">
          <cell r="E2688" t="str">
            <v>四川成都</v>
          </cell>
          <cell r="F2688" t="str">
            <v>成都市卫生材料厂</v>
          </cell>
          <cell r="G2688" t="str">
            <v>川蓉械备20150087号</v>
          </cell>
        </row>
        <row r="2688">
          <cell r="I2688">
            <v>0.27</v>
          </cell>
        </row>
        <row r="2688">
          <cell r="K2688" t="str">
            <v>成都市卫生材料厂</v>
          </cell>
          <cell r="L2688" t="str">
            <v>棉片等采购合同</v>
          </cell>
          <cell r="M2688" t="str">
            <v>2022-H-(SB)-239</v>
          </cell>
          <cell r="N2688" t="str">
            <v>2022.7.11</v>
          </cell>
          <cell r="O2688">
            <v>3</v>
          </cell>
          <cell r="P2688" t="str">
            <v>Ⅰ级</v>
          </cell>
          <cell r="Q2688">
            <v>36600</v>
          </cell>
          <cell r="R2688" t="str">
            <v>全院</v>
          </cell>
          <cell r="S2688" t="str">
            <v>国产，各规格型号。皮肤、创面消毒处理时，涂抹药物或消毒剂的工具。不含药物或消毒剂。用于对手术或穿刺部位的皮肤、机械创伤及器械的局部涂抹消毒剂。</v>
          </cell>
        </row>
        <row r="2689">
          <cell r="B2689" t="str">
            <v>脱脂棉球（医用脱脂棉球）</v>
          </cell>
          <cell r="C2689" t="str">
            <v>I-M-250g</v>
          </cell>
        </row>
        <row r="2689">
          <cell r="E2689" t="str">
            <v>四川成都</v>
          </cell>
          <cell r="F2689" t="str">
            <v>成都市卫生材料厂</v>
          </cell>
          <cell r="G2689" t="str">
            <v>川械注准20162140109</v>
          </cell>
        </row>
        <row r="2689">
          <cell r="I2689">
            <v>14</v>
          </cell>
        </row>
        <row r="2689">
          <cell r="K2689" t="str">
            <v>成都市卫生材料厂</v>
          </cell>
          <cell r="L2689" t="str">
            <v>棉片等采购合同</v>
          </cell>
          <cell r="M2689" t="str">
            <v>2022-H-(SB)-239</v>
          </cell>
          <cell r="N2689" t="str">
            <v>2022.7.11</v>
          </cell>
          <cell r="O2689">
            <v>3</v>
          </cell>
          <cell r="P2689" t="str">
            <v>Ⅱ级</v>
          </cell>
          <cell r="Q2689">
            <v>1948</v>
          </cell>
          <cell r="R2689" t="str">
            <v>全院</v>
          </cell>
          <cell r="S2689" t="str">
            <v>国产，各规定型号。产品采用医用脱脂棉制成，适用于临床皮肤消毒、清洁伤口和涂抹药水时使用。</v>
          </cell>
        </row>
        <row r="2690">
          <cell r="B2690" t="str">
            <v>纱布（医用脱脂纱布）</v>
          </cell>
          <cell r="C2690" t="str">
            <v>A8m-22b</v>
          </cell>
        </row>
        <row r="2690">
          <cell r="E2690" t="str">
            <v>四川成都</v>
          </cell>
          <cell r="F2690" t="str">
            <v>成都市卫生材料厂</v>
          </cell>
          <cell r="G2690" t="str">
            <v>川械注准20172140036</v>
          </cell>
        </row>
        <row r="2690">
          <cell r="I2690">
            <v>27.8</v>
          </cell>
        </row>
        <row r="2690">
          <cell r="K2690" t="str">
            <v>成都市卫生材料厂</v>
          </cell>
          <cell r="L2690" t="str">
            <v>棉片等采购合同</v>
          </cell>
          <cell r="M2690" t="str">
            <v>2022-H-(SB)-239</v>
          </cell>
          <cell r="N2690" t="str">
            <v>2022.7.11</v>
          </cell>
          <cell r="O2690">
            <v>3</v>
          </cell>
          <cell r="P2690" t="str">
            <v>Ⅱ级</v>
          </cell>
          <cell r="Q2690">
            <v>815</v>
          </cell>
          <cell r="R2690" t="str">
            <v>全院</v>
          </cell>
          <cell r="S2690" t="str">
            <v>国产，各种规格型号。脱脂棉纱布、脱脂棉粘胶混纺纱布加工而成。产品适用于临床作医用敷料用。灭菌包装</v>
          </cell>
        </row>
        <row r="2691">
          <cell r="B2691" t="str">
            <v>纱布垫（医用脱脂纱布垫）</v>
          </cell>
          <cell r="C2691" t="str">
            <v>BM3×2.7×3</v>
          </cell>
        </row>
        <row r="2691">
          <cell r="E2691" t="str">
            <v>四川成都</v>
          </cell>
          <cell r="F2691" t="str">
            <v>成都市卫生材料厂</v>
          </cell>
          <cell r="G2691" t="str">
            <v>川械注准20172140037</v>
          </cell>
        </row>
        <row r="2691">
          <cell r="I2691">
            <v>0.57</v>
          </cell>
        </row>
        <row r="2691">
          <cell r="K2691" t="str">
            <v>成都市卫生材料厂</v>
          </cell>
          <cell r="L2691" t="str">
            <v>棉片等采购合同</v>
          </cell>
          <cell r="M2691" t="str">
            <v>2022-H-(SB)-239</v>
          </cell>
          <cell r="N2691" t="str">
            <v>2022.7.11</v>
          </cell>
          <cell r="O2691">
            <v>3</v>
          </cell>
          <cell r="P2691" t="str">
            <v>Ⅱ级</v>
          </cell>
          <cell r="Q2691">
            <v>356160</v>
          </cell>
          <cell r="R2691" t="str">
            <v>全院</v>
          </cell>
          <cell r="S2691" t="str">
            <v>国产，各规定型号。由脱脂棉纱布和脱脂棉制作而成。产品适用于临床作医用敷料用。包含灭菌包装和非灭菌包装</v>
          </cell>
        </row>
        <row r="2692">
          <cell r="B2692" t="str">
            <v>纱布块（医用脱脂纱布垫）</v>
          </cell>
          <cell r="C2692" t="str">
            <v>AF10×20×8</v>
          </cell>
        </row>
        <row r="2692">
          <cell r="E2692" t="str">
            <v>四川成都</v>
          </cell>
          <cell r="F2692" t="str">
            <v>成都市卫生材料厂</v>
          </cell>
          <cell r="G2692" t="str">
            <v>川械注准20172140037</v>
          </cell>
        </row>
        <row r="2692">
          <cell r="I2692">
            <v>0.7</v>
          </cell>
        </row>
        <row r="2692">
          <cell r="K2692" t="str">
            <v>成都市卫生材料厂</v>
          </cell>
          <cell r="L2692" t="str">
            <v>棉片等采购合同</v>
          </cell>
          <cell r="M2692" t="str">
            <v>2022-H-(SB)-239</v>
          </cell>
          <cell r="N2692" t="str">
            <v>2022.7.11</v>
          </cell>
          <cell r="O2692">
            <v>3</v>
          </cell>
          <cell r="P2692" t="str">
            <v>Ⅱ级</v>
          </cell>
        </row>
        <row r="2692">
          <cell r="R2692" t="str">
            <v>全院</v>
          </cell>
          <cell r="S2692" t="str">
            <v>国产，各规定型号。脱脂棉纱布、脱脂棉粘胶混纺纱布加工而成。产品适用于临床作医用敷料用。包含灭菌包装和非灭菌包装</v>
          </cell>
        </row>
        <row r="2693">
          <cell r="B2693" t="str">
            <v>医用脱脂纱布垫</v>
          </cell>
          <cell r="C2693" t="str">
            <v>BF3×2.7×3</v>
          </cell>
        </row>
        <row r="2693">
          <cell r="E2693" t="str">
            <v>四川成都</v>
          </cell>
          <cell r="F2693" t="str">
            <v>成都市卫生材料厂</v>
          </cell>
          <cell r="G2693" t="str">
            <v>川械注准20172140037</v>
          </cell>
        </row>
        <row r="2693">
          <cell r="I2693">
            <v>31.5</v>
          </cell>
        </row>
        <row r="2693">
          <cell r="K2693" t="str">
            <v>成都市卫生材料厂</v>
          </cell>
          <cell r="L2693" t="str">
            <v>棉片等采购合同</v>
          </cell>
          <cell r="M2693" t="str">
            <v>2022-H-(SB)-239</v>
          </cell>
          <cell r="N2693" t="str">
            <v>2022.7.11</v>
          </cell>
          <cell r="O2693">
            <v>3</v>
          </cell>
          <cell r="P2693" t="str">
            <v>Ⅱ级</v>
          </cell>
        </row>
        <row r="2693">
          <cell r="R2693" t="str">
            <v>全院</v>
          </cell>
          <cell r="S2693" t="str">
            <v>国产，各规定型号。脱脂棉纱布、脱脂棉粘胶混纺纱布加工而成。</v>
          </cell>
        </row>
        <row r="2694">
          <cell r="B2694" t="str">
            <v>敷料（透明薄膜敷贴）</v>
          </cell>
          <cell r="C2694" t="str">
            <v>1623W</v>
          </cell>
        </row>
        <row r="2694">
          <cell r="E2694" t="str">
            <v>美国</v>
          </cell>
          <cell r="F2694" t="str">
            <v>3M Deutschland GmbH</v>
          </cell>
          <cell r="G2694" t="str">
            <v>国械注进20162142235</v>
          </cell>
        </row>
        <row r="2694">
          <cell r="I2694">
            <v>2.7</v>
          </cell>
        </row>
        <row r="2694">
          <cell r="K2694" t="str">
            <v>成都协同创兴医疗管理有限公司</v>
          </cell>
          <cell r="L2694" t="str">
            <v>敷料(透明敷料)等采购合同</v>
          </cell>
          <cell r="M2694" t="str">
            <v>2022-H-(SB)-156</v>
          </cell>
          <cell r="N2694" t="str">
            <v>2022.7.11</v>
          </cell>
          <cell r="O2694">
            <v>3</v>
          </cell>
          <cell r="P2694" t="str">
            <v>Ⅱ级</v>
          </cell>
          <cell r="Q2694">
            <v>50</v>
          </cell>
          <cell r="R2694" t="str">
            <v>全院</v>
          </cell>
          <cell r="S2694" t="str">
            <v>1.产品组成：背衬及粘合剂组成。2.产品材质：聚氨酯背衬及丙烯酸酯医用粘胶。3.适应范围：用于导管和器械的固定，也可直接覆盖保护伤口。4.具有阻水性、阻菌性。5.生物性能：细胞毒性≦1级，致敏性≦1级，无皮肤刺激反应。6.灭菌方式：经伽马射线灭菌后无菌。</v>
          </cell>
        </row>
        <row r="2695">
          <cell r="B2695" t="str">
            <v>血糖试纸（葡萄糖脱氢酶法）</v>
          </cell>
          <cell r="C2695" t="str">
            <v>50片/盒</v>
          </cell>
        </row>
        <row r="2695">
          <cell r="E2695" t="str">
            <v>英国</v>
          </cell>
          <cell r="F2695" t="str">
            <v>莱弗仕康（欧洲）有限公司LifeScan Europe GmbH</v>
          </cell>
          <cell r="G2695" t="str">
            <v>国械注进20162400428</v>
          </cell>
        </row>
        <row r="2695">
          <cell r="I2695">
            <v>2.8</v>
          </cell>
        </row>
        <row r="2695">
          <cell r="K2695" t="str">
            <v>四川海王医疗科技有限公司</v>
          </cell>
          <cell r="L2695" t="str">
            <v>血糖仪等采购合同</v>
          </cell>
          <cell r="M2695" t="str">
            <v>2022-H-(SB)-210</v>
          </cell>
          <cell r="N2695" t="str">
            <v>2022.7.11</v>
          </cell>
          <cell r="O2695">
            <v>3</v>
          </cell>
          <cell r="P2695" t="str">
            <v>Ⅱ级</v>
          </cell>
          <cell r="Q2695">
            <v>825900</v>
          </cell>
          <cell r="R2695" t="str">
            <v>全院</v>
          </cell>
          <cell r="S2695" t="str">
            <v>适用于体外定量测定新鲜人血中葡萄糖含量，与血糖仪配套使用。</v>
          </cell>
        </row>
        <row r="2696">
          <cell r="B2696" t="str">
            <v>一次性使用无菌胰岛素注射器</v>
          </cell>
          <cell r="C2696" t="str">
            <v>1ml29G×1/2"（0.33㎜×12.7㎜）U-40单支纸塑包装</v>
          </cell>
        </row>
        <row r="2696">
          <cell r="E2696" t="str">
            <v>美国</v>
          </cell>
          <cell r="F2696" t="str">
            <v>碧迪公司</v>
          </cell>
          <cell r="G2696" t="str">
            <v>国械注进20173141288</v>
          </cell>
        </row>
        <row r="2696">
          <cell r="I2696">
            <v>1.6</v>
          </cell>
        </row>
        <row r="2696">
          <cell r="K2696" t="str">
            <v>四川海王医疗科技有限公司</v>
          </cell>
          <cell r="L2696" t="str">
            <v>血糖仪等采购合同</v>
          </cell>
          <cell r="M2696" t="str">
            <v>2022-H-(SB)-210</v>
          </cell>
          <cell r="N2696" t="str">
            <v>2022.7.11</v>
          </cell>
          <cell r="O2696">
            <v>3</v>
          </cell>
          <cell r="P2696" t="str">
            <v>Ⅲ级</v>
          </cell>
          <cell r="Q2696">
            <v>10000</v>
          </cell>
          <cell r="R2696" t="str">
            <v>全院</v>
          </cell>
          <cell r="S2696" t="str">
            <v>本品由笔帽组件，笔芯固定架和机械装置组件组成</v>
          </cell>
        </row>
        <row r="2697">
          <cell r="B2697" t="str">
            <v>敷料（透明敷料）</v>
          </cell>
          <cell r="C2697" t="str">
            <v>9534HP</v>
          </cell>
        </row>
        <row r="2697">
          <cell r="E2697" t="str">
            <v>美国</v>
          </cell>
          <cell r="F2697" t="str">
            <v>3M Company，3M Health Care</v>
          </cell>
          <cell r="G2697" t="str">
            <v>国械注进20182642128</v>
          </cell>
        </row>
        <row r="2697">
          <cell r="I2697">
            <v>5.83</v>
          </cell>
        </row>
        <row r="2697">
          <cell r="K2697" t="str">
            <v>成都协同创兴医疗管理有限公司</v>
          </cell>
          <cell r="L2697" t="str">
            <v>敷料(透明敷料)等采购合同</v>
          </cell>
          <cell r="M2697" t="str">
            <v>2022-H-(SB)-156</v>
          </cell>
          <cell r="N2697" t="str">
            <v>2022.7.11</v>
          </cell>
          <cell r="O2697">
            <v>3</v>
          </cell>
          <cell r="P2697" t="str">
            <v>Ⅱ级</v>
          </cell>
          <cell r="Q2697">
            <v>100</v>
          </cell>
          <cell r="R2697" t="str">
            <v>全院</v>
          </cell>
          <cell r="S2697" t="e">
            <v>#N/A</v>
          </cell>
        </row>
        <row r="2698">
          <cell r="B2698" t="str">
            <v>一次性使用注射笔用针头</v>
          </cell>
          <cell r="C2698" t="str">
            <v>0.25×5mm</v>
          </cell>
        </row>
        <row r="2698">
          <cell r="E2698" t="str">
            <v>中国苏州</v>
          </cell>
          <cell r="F2698" t="str">
            <v>苏州碧迪医疗器械有限公司</v>
          </cell>
          <cell r="G2698" t="str">
            <v>国械注准20153140675</v>
          </cell>
        </row>
        <row r="2698">
          <cell r="I2698">
            <v>1.8</v>
          </cell>
        </row>
        <row r="2698">
          <cell r="K2698" t="str">
            <v>四川海王医疗科技有限公司</v>
          </cell>
          <cell r="L2698" t="str">
            <v>血糖仪等采购合同</v>
          </cell>
          <cell r="M2698" t="str">
            <v>2022-H-(SB)-210</v>
          </cell>
          <cell r="N2698" t="str">
            <v>2022.7.11</v>
          </cell>
          <cell r="O2698">
            <v>3</v>
          </cell>
          <cell r="P2698" t="str">
            <v>Ⅲ级</v>
          </cell>
          <cell r="Q2698">
            <v>95200</v>
          </cell>
          <cell r="R2698" t="str">
            <v>全院</v>
          </cell>
          <cell r="S2698" t="e">
            <v>#N/A</v>
          </cell>
        </row>
        <row r="2699">
          <cell r="B2699" t="str">
            <v>避光输液器（一次性使用避光精密过滤输液器）</v>
          </cell>
          <cell r="C2699" t="str">
            <v>SYQ-BG-5.0-1</v>
          </cell>
        </row>
        <row r="2699">
          <cell r="E2699" t="str">
            <v>中国</v>
          </cell>
          <cell r="F2699" t="str">
            <v>浙江伏尔特医疗器械股份有限公司</v>
          </cell>
          <cell r="G2699" t="str">
            <v>国械注准20163141483</v>
          </cell>
        </row>
        <row r="2699">
          <cell r="I2699">
            <v>4.8</v>
          </cell>
        </row>
        <row r="2699">
          <cell r="K2699" t="str">
            <v>四川瑞特领域科贸有限公司</v>
          </cell>
          <cell r="L2699" t="str">
            <v>一次性使用血液灌流器等采购合同</v>
          </cell>
          <cell r="M2699" t="str">
            <v>2022-H-(SB)-136</v>
          </cell>
          <cell r="N2699" t="str">
            <v>2022.7.11</v>
          </cell>
          <cell r="O2699">
            <v>3</v>
          </cell>
          <cell r="P2699" t="str">
            <v>Ⅲ级</v>
          </cell>
          <cell r="Q2699">
            <v>12160</v>
          </cell>
          <cell r="R2699" t="str">
            <v>全院</v>
          </cell>
          <cell r="S2699" t="str">
            <v>尺寸：连接管内径小于等于2.0mm时，实际内径为标准内径士0.2mm。连接管内径大于等于2.0mm时，实际内径为标准内径士0.3mm。连接管标称长度允差：长度小于等于500mm时为标准长度士10%。长度在500~1000mm为标准长度士50mm。长度在1000~3500mm为标准长度士100mm。外观：管路塑化均匀，足够透明，可以观察管腔内药液情况。避光导管各零部件表面光滑，无毛刺，黑点，异物。连接强度：各连接处承受至少15N的静态轴向拉力，持续15s，不会断裂和脱落。密封性：连接管内腔承受5OkPa气压，持续15s，无渗漏现象。药液过滤器（若有）：能通过药液过滤器观察内部有无气泡。药液过滤器滤除标称孔径以上微粒的滤除率应不小于90%流量调节器：宜能在一次性输液中持续使用而不损伤管路。流量调节器和管路接触在一起不宜产生有害反应。流量调节器调节行程足够大，滚轮式流量调节器的调节行程不小于30mm护帽：保护帽不应自然脱落并易于拆除。注射件（若有）：注射件泄漏不超过一滴。止流夹：止流夹在20kPa液体压力下能止流，开闭方便，且不损伤避光导管。避光性：避光导管对290nm~450nm波长范围内的透光率小于等于15%脱色：连接管不掉色</v>
          </cell>
        </row>
        <row r="2700">
          <cell r="B2700" t="str">
            <v>精密输液器（一次性使用精密过滤输液器带针）</v>
          </cell>
          <cell r="C2700" t="str">
            <v>单插：A1-6TS 0.55×19RWLB/0.6×24TWLB/0.7×24TWLB</v>
          </cell>
        </row>
        <row r="2700">
          <cell r="E2700" t="str">
            <v>江西</v>
          </cell>
          <cell r="F2700" t="str">
            <v>江西丰临医用器械有限公司</v>
          </cell>
          <cell r="G2700" t="str">
            <v>国械注准20173661500</v>
          </cell>
          <cell r="H2700" t="str">
            <v>支</v>
          </cell>
          <cell r="I2700">
            <v>4.98</v>
          </cell>
        </row>
        <row r="2700">
          <cell r="K2700" t="str">
            <v>成都协同创兴医疗管理有限公司</v>
          </cell>
          <cell r="L2700" t="str">
            <v>精密输液器(一次性使用精密过滤输液器 带针)等采购合同</v>
          </cell>
          <cell r="M2700" t="str">
            <v>2022-H-(SB)-342</v>
          </cell>
          <cell r="N2700" t="str">
            <v>2022.9.9</v>
          </cell>
          <cell r="O2700">
            <v>3</v>
          </cell>
          <cell r="P2700" t="str">
            <v>Ⅲ级</v>
          </cell>
          <cell r="Q2700">
            <v>39600</v>
          </cell>
          <cell r="R2700" t="str">
            <v>全院</v>
          </cell>
          <cell r="S2700" t="str">
            <v>具有双层过滤介质，纳污能力强、滤孔规则、均匀、过滤精度高、不会产生异物脱落、对药物吸附性小</v>
          </cell>
        </row>
        <row r="2701">
          <cell r="B2701" t="str">
            <v>人体动脉血样采集器（一次性使用人体动脉血样采集器）</v>
          </cell>
          <cell r="C2701" t="str">
            <v>各型</v>
          </cell>
        </row>
        <row r="2701">
          <cell r="E2701" t="str">
            <v>山东</v>
          </cell>
          <cell r="F2701" t="str">
            <v>山东新华安得医疗用品有限公司</v>
          </cell>
          <cell r="G2701" t="str">
            <v>国械注准20203220130</v>
          </cell>
        </row>
        <row r="2701">
          <cell r="I2701">
            <v>11</v>
          </cell>
        </row>
        <row r="2701">
          <cell r="K2701" t="str">
            <v>四川惠众康源商贸有限责任公司</v>
          </cell>
          <cell r="L2701" t="str">
            <v>麻醉穿刺包(一次性使用麻醉穿刺包)等采购合同</v>
          </cell>
          <cell r="M2701" t="str">
            <v>2022-H-(SB)-109</v>
          </cell>
          <cell r="N2701" t="str">
            <v>2022.7.11</v>
          </cell>
          <cell r="O2701">
            <v>3</v>
          </cell>
          <cell r="P2701" t="str">
            <v>Ⅲ级</v>
          </cell>
        </row>
        <row r="2701">
          <cell r="R2701" t="str">
            <v>全院</v>
          </cell>
          <cell r="S2701" t="str">
            <v>1、用于专业人员进行人体动脉血样的采集和贮存，所采集血样供血气分析。                                                      2、产品具有立方形塑胶块、金属球、针头保护套。                 3、容量：0.7-1.5ML                                                 4、环氧乙烷灭菌。</v>
          </cell>
        </row>
        <row r="2702">
          <cell r="B2702" t="str">
            <v>心电导联线</v>
          </cell>
          <cell r="C2702" t="str">
            <v>各型</v>
          </cell>
        </row>
        <row r="2702">
          <cell r="E2702" t="str">
            <v>上海</v>
          </cell>
          <cell r="F2702" t="str">
            <v>上海贝瑞电子科技有限公司</v>
          </cell>
          <cell r="G2702" t="str">
            <v>沪闵械备20180003号</v>
          </cell>
        </row>
        <row r="2702">
          <cell r="I2702">
            <v>499</v>
          </cell>
        </row>
        <row r="2702">
          <cell r="K2702" t="str">
            <v>成都纵拓商贸有限责任公司</v>
          </cell>
          <cell r="L2702" t="str">
            <v>一次性使用气流雾化器等采购合同</v>
          </cell>
          <cell r="M2702" t="str">
            <v>2022-H-(SB)-114</v>
          </cell>
          <cell r="N2702" t="str">
            <v>2022.7.11</v>
          </cell>
          <cell r="O2702">
            <v>3</v>
          </cell>
          <cell r="P2702" t="str">
            <v>Ⅰ级</v>
          </cell>
        </row>
        <row r="2702">
          <cell r="R2702" t="str">
            <v>全院</v>
          </cell>
          <cell r="S2702" t="str">
            <v>国产，适配于各类监护仪</v>
          </cell>
        </row>
        <row r="2703">
          <cell r="B2703" t="str">
            <v>医疗用波动喷气气垫</v>
          </cell>
          <cell r="C2703" t="str">
            <v>YQ-PBV型</v>
          </cell>
        </row>
        <row r="2703">
          <cell r="E2703" t="str">
            <v>上海市</v>
          </cell>
          <cell r="F2703" t="str">
            <v>上海三和医疗器械有限公司</v>
          </cell>
          <cell r="G2703" t="str">
            <v>沪械注准20172560595</v>
          </cell>
        </row>
        <row r="2703">
          <cell r="I2703">
            <v>850</v>
          </cell>
        </row>
        <row r="2703">
          <cell r="K2703" t="str">
            <v>成都市兴科医疗器械有限公司</v>
          </cell>
          <cell r="L2703" t="str">
            <v>一次性使用口咽通气道等采购合同</v>
          </cell>
          <cell r="M2703" t="str">
            <v>2022-H-(SB)-248</v>
          </cell>
          <cell r="N2703" t="str">
            <v>2022.7.11</v>
          </cell>
          <cell r="O2703">
            <v>3</v>
          </cell>
          <cell r="P2703" t="str">
            <v>Ⅱ级</v>
          </cell>
        </row>
        <row r="2703">
          <cell r="R2703" t="str">
            <v>全院</v>
          </cell>
          <cell r="S2703" t="str">
            <v>国产，由气泵与气垫组成，供长期卧床病人作预防、辅助治疗褥疮用。</v>
          </cell>
        </row>
        <row r="2704">
          <cell r="B2704" t="str">
            <v>医疗用喷气气垫</v>
          </cell>
          <cell r="C2704" t="str">
            <v>YQ-P2V型</v>
          </cell>
        </row>
        <row r="2704">
          <cell r="E2704" t="str">
            <v>上海市</v>
          </cell>
          <cell r="F2704" t="str">
            <v>上海三和医疗器械有限公司</v>
          </cell>
          <cell r="G2704" t="str">
            <v>沪械注准20172560596</v>
          </cell>
        </row>
        <row r="2704">
          <cell r="I2704">
            <v>720</v>
          </cell>
        </row>
        <row r="2704">
          <cell r="K2704" t="str">
            <v>成都市兴科医疗器械有限公司</v>
          </cell>
          <cell r="L2704" t="str">
            <v>一次性使用口咽通气道等采购合同</v>
          </cell>
          <cell r="M2704" t="str">
            <v>2022-H-(SB)-248</v>
          </cell>
          <cell r="N2704" t="str">
            <v>2022.7.11</v>
          </cell>
          <cell r="O2704">
            <v>3</v>
          </cell>
          <cell r="P2704" t="str">
            <v>Ⅱ级</v>
          </cell>
        </row>
        <row r="2704">
          <cell r="R2704" t="str">
            <v>全院</v>
          </cell>
          <cell r="S2704" t="str">
            <v>停</v>
          </cell>
        </row>
        <row r="2705">
          <cell r="B2705" t="str">
            <v>血氧探头（脉博血氧仪）</v>
          </cell>
          <cell r="C2705" t="str">
            <v>各型</v>
          </cell>
        </row>
        <row r="2705">
          <cell r="E2705" t="str">
            <v>上海</v>
          </cell>
          <cell r="F2705" t="str">
            <v>上海贝瑞电子科技有限公司</v>
          </cell>
          <cell r="G2705" t="str">
            <v>沪械注准20202070571</v>
          </cell>
        </row>
        <row r="2705">
          <cell r="I2705">
            <v>99</v>
          </cell>
        </row>
        <row r="2705">
          <cell r="K2705" t="str">
            <v>成都纵拓商贸有限责任公司</v>
          </cell>
          <cell r="L2705" t="str">
            <v>一次性使用气流雾化器等采购合同</v>
          </cell>
          <cell r="M2705" t="str">
            <v>2022-H-(SB)-114</v>
          </cell>
          <cell r="N2705" t="str">
            <v>2022.7.11</v>
          </cell>
          <cell r="O2705">
            <v>3</v>
          </cell>
          <cell r="P2705" t="str">
            <v>Ⅱ级</v>
          </cell>
        </row>
        <row r="2705">
          <cell r="R2705" t="str">
            <v>全院</v>
          </cell>
          <cell r="S2705" t="str">
            <v>国产，适配于各类监护仪</v>
          </cell>
        </row>
        <row r="2706">
          <cell r="B2706" t="str">
            <v>电子血压计</v>
          </cell>
          <cell r="C2706" t="str">
            <v>腕式</v>
          </cell>
        </row>
        <row r="2706">
          <cell r="E2706" t="str">
            <v>大连市</v>
          </cell>
          <cell r="F2706" t="str">
            <v>欧姆龙（大连）有限公司</v>
          </cell>
          <cell r="G2706" t="str">
            <v>辽械注准20172070053</v>
          </cell>
        </row>
        <row r="2706">
          <cell r="I2706">
            <v>350</v>
          </cell>
        </row>
        <row r="2706">
          <cell r="K2706" t="str">
            <v>成都市兴科医疗器械有限公司</v>
          </cell>
          <cell r="L2706" t="str">
            <v>一次性使用口咽通气道等采购合同</v>
          </cell>
          <cell r="M2706" t="str">
            <v>2022-H-(SB)-248</v>
          </cell>
          <cell r="N2706" t="str">
            <v>2022.7.11</v>
          </cell>
          <cell r="O2706">
            <v>3</v>
          </cell>
          <cell r="P2706" t="str">
            <v>Ⅱ级</v>
          </cell>
        </row>
        <row r="2706">
          <cell r="R2706" t="str">
            <v>全院</v>
          </cell>
          <cell r="S2706" t="str">
            <v>由本体、袖带、空气管和电源适配器组成。用于测量成人血压及脉搏数。</v>
          </cell>
        </row>
        <row r="2707">
          <cell r="B2707" t="str">
            <v>氧气瓶/医用供氧器</v>
          </cell>
          <cell r="C2707" t="str">
            <v>HC-2L</v>
          </cell>
        </row>
        <row r="2707">
          <cell r="E2707" t="str">
            <v>济南市</v>
          </cell>
          <cell r="F2707" t="str">
            <v>山东华宸高压容器集团有限公司</v>
          </cell>
          <cell r="G2707" t="str">
            <v>鲁械注准20172560540</v>
          </cell>
        </row>
        <row r="2707">
          <cell r="I2707">
            <v>620</v>
          </cell>
        </row>
        <row r="2707">
          <cell r="K2707" t="str">
            <v>成都市兴科医疗器械有限公司</v>
          </cell>
          <cell r="L2707" t="str">
            <v>一次性使用口咽通气道等采购合同</v>
          </cell>
          <cell r="M2707" t="str">
            <v>2022-H-(SB)-248</v>
          </cell>
          <cell r="N2707" t="str">
            <v>2022.7.11</v>
          </cell>
          <cell r="O2707">
            <v>3</v>
          </cell>
          <cell r="P2707" t="str">
            <v>Ⅱ级</v>
          </cell>
        </row>
        <row r="2707">
          <cell r="R2707" t="str">
            <v>全院</v>
          </cell>
          <cell r="S2707" t="str">
            <v>国产，吸氧使用</v>
          </cell>
        </row>
        <row r="2708">
          <cell r="B2708" t="str">
            <v>一次性使用鼻氧管</v>
          </cell>
          <cell r="C2708" t="str">
            <v>鼻架式3米</v>
          </cell>
        </row>
        <row r="2708">
          <cell r="E2708" t="str">
            <v>江苏省</v>
          </cell>
          <cell r="F2708" t="str">
            <v>扬州亚欧科技发展有限公司</v>
          </cell>
          <cell r="G2708" t="str">
            <v>苏械注准20152561248</v>
          </cell>
        </row>
        <row r="2708">
          <cell r="I2708">
            <v>1.36</v>
          </cell>
        </row>
        <row r="2708">
          <cell r="K2708" t="str">
            <v>四川省永泰医疗器械有限公司</v>
          </cell>
          <cell r="L2708" t="str">
            <v>一次性使用鼻氧管等采购合同</v>
          </cell>
          <cell r="M2708" t="str">
            <v>2022-H-(SB)-195</v>
          </cell>
          <cell r="N2708" t="str">
            <v>2022.7.11</v>
          </cell>
          <cell r="O2708">
            <v>3</v>
          </cell>
          <cell r="P2708" t="str">
            <v>Ⅱ级</v>
          </cell>
        </row>
        <row r="2708">
          <cell r="R2708" t="str">
            <v>全院</v>
          </cell>
          <cell r="S2708" t="str">
            <v>与输氧系统连接，供人体吸入氧气用。该产品以无菌状态提供，经环氧乙烷灭菌，一次性使用。</v>
          </cell>
        </row>
        <row r="2709">
          <cell r="B2709" t="str">
            <v>一次性使用气流雾化器</v>
          </cell>
          <cell r="C2709" t="str">
            <v>各型</v>
          </cell>
        </row>
        <row r="2709">
          <cell r="E2709" t="str">
            <v>江苏苏州</v>
          </cell>
          <cell r="F2709" t="str">
            <v>苏州伟康医疗器械有限公司</v>
          </cell>
          <cell r="G2709" t="str">
            <v>苏械注准20162080362</v>
          </cell>
        </row>
        <row r="2709">
          <cell r="I2709">
            <v>18</v>
          </cell>
        </row>
        <row r="2709">
          <cell r="K2709" t="str">
            <v>成都纵拓商贸有限责任公司</v>
          </cell>
          <cell r="L2709" t="str">
            <v>一次性使用气流雾化器等采购合同</v>
          </cell>
          <cell r="M2709" t="str">
            <v>2022-H-(SB)-114</v>
          </cell>
          <cell r="N2709" t="str">
            <v>2022.7.11</v>
          </cell>
          <cell r="O2709">
            <v>3</v>
          </cell>
          <cell r="P2709" t="str">
            <v>Ⅱ级</v>
          </cell>
        </row>
        <row r="2709">
          <cell r="R2709" t="str">
            <v>全院</v>
          </cell>
          <cell r="S2709" t="str">
            <v>国产，经环氧乙烷灭菌，产品应无菌。配置2米气流连接管路，管路接头采用蝴蝶形设计，与各种型号压塑机或中心供气系统连接进行雾化。直径&lt;5μm的雾粒浓度&gt;75%,TOR:400mg/min,药物在肺部的沉积率高，增强治疗效果，减少雾化药物残留。</v>
          </cell>
        </row>
        <row r="2710">
          <cell r="B2710" t="str">
            <v>一次性使用备皮刀</v>
          </cell>
          <cell r="C2710" t="str">
            <v>单刃、双刃</v>
          </cell>
        </row>
        <row r="2710">
          <cell r="E2710" t="str">
            <v>扬州</v>
          </cell>
          <cell r="F2710" t="str">
            <v>扬州市华冠科技发展有限公司</v>
          </cell>
          <cell r="G2710" t="str">
            <v>苏械注准20172020317</v>
          </cell>
        </row>
        <row r="2710">
          <cell r="I2710">
            <v>1.12</v>
          </cell>
        </row>
        <row r="2710">
          <cell r="K2710" t="str">
            <v>成都益泰恒医疗器械有限公司</v>
          </cell>
          <cell r="L2710" t="str">
            <v>一次性使用备皮刀等采购合同</v>
          </cell>
          <cell r="M2710" t="str">
            <v>2022-H-(SB)-092</v>
          </cell>
          <cell r="N2710" t="str">
            <v>2022.7.11</v>
          </cell>
          <cell r="O2710">
            <v>3</v>
          </cell>
          <cell r="P2710" t="str">
            <v>Ⅱ级</v>
          </cell>
        </row>
        <row r="2710">
          <cell r="R2710" t="str">
            <v>全院</v>
          </cell>
          <cell r="S2710" t="str">
            <v>1、国产</v>
          </cell>
        </row>
        <row r="2711">
          <cell r="B2711" t="str">
            <v>可控式吸痰管（一次性使用吸痰管）</v>
          </cell>
          <cell r="C2711" t="str">
            <v>各型</v>
          </cell>
        </row>
        <row r="2711">
          <cell r="E2711" t="str">
            <v>江苏</v>
          </cell>
          <cell r="F2711" t="str">
            <v>江苏华飞医疗科技有限公司</v>
          </cell>
          <cell r="G2711" t="str">
            <v>苏械注准20172080840</v>
          </cell>
        </row>
        <row r="2711">
          <cell r="I2711">
            <v>2.27</v>
          </cell>
        </row>
        <row r="2711">
          <cell r="K2711" t="str">
            <v>成都益泰恒医疗器械有限公司</v>
          </cell>
          <cell r="L2711" t="str">
            <v>透气胶贴(医用输液贴)等采购合同</v>
          </cell>
          <cell r="M2711" t="str">
            <v>2022-H-(SB)-230</v>
          </cell>
          <cell r="N2711" t="str">
            <v>2022.7.11</v>
          </cell>
          <cell r="O2711">
            <v>3</v>
          </cell>
          <cell r="P2711" t="str">
            <v>Ⅱ级</v>
          </cell>
        </row>
        <row r="2711">
          <cell r="R2711" t="str">
            <v>全院</v>
          </cell>
          <cell r="S2711" t="str">
            <v>国产，临床吸痰用该产品以无菌状态提供，经环氧乙烷灭菌，一次性使用。</v>
          </cell>
        </row>
        <row r="2712">
          <cell r="B2712" t="str">
            <v>浮标式氧气吸入器</v>
          </cell>
          <cell r="C2712" t="str">
            <v>XY-98B</v>
          </cell>
        </row>
        <row r="2712">
          <cell r="E2712" t="str">
            <v>镇江市</v>
          </cell>
          <cell r="F2712" t="str">
            <v>江苏鱼跃医疗设备股份有限公司</v>
          </cell>
          <cell r="G2712" t="str">
            <v>苏镇械备20170015号</v>
          </cell>
        </row>
        <row r="2712">
          <cell r="I2712">
            <v>180</v>
          </cell>
        </row>
        <row r="2712">
          <cell r="K2712" t="str">
            <v>成都市兴科医疗器械有限公司</v>
          </cell>
          <cell r="L2712" t="str">
            <v>一次性使用口咽通气道等采购合同</v>
          </cell>
          <cell r="M2712" t="str">
            <v>2022-H-(SB)-248</v>
          </cell>
          <cell r="N2712" t="str">
            <v>2022.7.11</v>
          </cell>
          <cell r="O2712">
            <v>3</v>
          </cell>
          <cell r="P2712" t="str">
            <v>Ⅰ级</v>
          </cell>
        </row>
        <row r="2712">
          <cell r="R2712" t="str">
            <v>全院</v>
          </cell>
          <cell r="S2712" t="str">
            <v>国产，供医疗单位作急救和护理病人用。</v>
          </cell>
        </row>
        <row r="2713">
          <cell r="B2713" t="str">
            <v>护脑退热贴/医用退热贴</v>
          </cell>
          <cell r="C2713" t="str">
            <v>5.0cm*12.0cm</v>
          </cell>
        </row>
        <row r="2713">
          <cell r="E2713" t="str">
            <v>镇江市</v>
          </cell>
          <cell r="F2713" t="str">
            <v>上卫中亚卫生材料江苏有限公司</v>
          </cell>
          <cell r="G2713" t="str">
            <v>苏镇械备20170050号</v>
          </cell>
        </row>
        <row r="2713">
          <cell r="I2713">
            <v>2.2</v>
          </cell>
        </row>
        <row r="2713">
          <cell r="K2713" t="str">
            <v>成都市兴科医疗器械有限公司</v>
          </cell>
          <cell r="L2713" t="str">
            <v>一次性使用口咽通气道等采购合同</v>
          </cell>
          <cell r="M2713" t="str">
            <v>2022-H-(SB)-248</v>
          </cell>
          <cell r="N2713" t="str">
            <v>2022.7.11</v>
          </cell>
          <cell r="O2713">
            <v>3</v>
          </cell>
          <cell r="P2713" t="str">
            <v>Ⅰ级</v>
          </cell>
        </row>
        <row r="2713">
          <cell r="R2713" t="str">
            <v>全院</v>
          </cell>
          <cell r="S2713" t="str">
            <v>不应含有发挥药理学、免疫学或代谢作用的成分</v>
          </cell>
        </row>
        <row r="2714">
          <cell r="B2714" t="str">
            <v>透明敷料</v>
          </cell>
          <cell r="C2714" t="str">
            <v>6*7cm</v>
          </cell>
        </row>
        <row r="2714">
          <cell r="E2714" t="str">
            <v>合肥</v>
          </cell>
          <cell r="F2714" t="str">
            <v>合肥美迪普医疗卫生用品有限公司</v>
          </cell>
          <cell r="G2714" t="str">
            <v>皖械注准20202140432</v>
          </cell>
        </row>
        <row r="2714">
          <cell r="I2714">
            <v>15.5</v>
          </cell>
        </row>
        <row r="2714">
          <cell r="K2714" t="str">
            <v>成都纵拓商贸有限责任公司</v>
          </cell>
          <cell r="L2714" t="str">
            <v>透明敷料等采购合同</v>
          </cell>
          <cell r="M2714" t="str">
            <v>2022-H-(SB)-214</v>
          </cell>
          <cell r="N2714" t="str">
            <v>2022.7.11</v>
          </cell>
          <cell r="O2714">
            <v>3</v>
          </cell>
          <cell r="P2714" t="str">
            <v>Ⅱ级</v>
          </cell>
        </row>
        <row r="2714">
          <cell r="R2714" t="str">
            <v>全院</v>
          </cell>
          <cell r="S2714" t="str">
            <v>1.产品组成：背衬及粘合剂组成。2.产品材质：聚氨酯背衬及丙烯酸酯医用粘胶。3.适应范围：用于导管和器械的固定，也可直接覆盖保护伤口。4.具有阻水性、阻菌性。5.生物性能：细胞毒性≦1级，致敏性≦1级，无皮肤刺激反应。6.灭菌方式：经伽马射线灭菌后无菌。</v>
          </cell>
        </row>
        <row r="2715">
          <cell r="B2715" t="str">
            <v>复合面料氧气袋</v>
          </cell>
          <cell r="C2715" t="str">
            <v>SY-42</v>
          </cell>
        </row>
        <row r="2715">
          <cell r="E2715" t="str">
            <v>上海市</v>
          </cell>
          <cell r="F2715" t="str">
            <v>上海三和医疗器械有限公司</v>
          </cell>
          <cell r="G2715" t="str">
            <v>无</v>
          </cell>
        </row>
        <row r="2715">
          <cell r="I2715">
            <v>40</v>
          </cell>
        </row>
        <row r="2715">
          <cell r="K2715" t="str">
            <v>成都市兴科医疗器械有限公司</v>
          </cell>
          <cell r="L2715" t="str">
            <v>一次性使用口咽通气道等采购合同</v>
          </cell>
          <cell r="M2715" t="str">
            <v>2022-H-(SB)-248</v>
          </cell>
          <cell r="N2715" t="str">
            <v>2022.7.11</v>
          </cell>
          <cell r="O2715">
            <v>3</v>
          </cell>
        </row>
        <row r="2715">
          <cell r="R2715" t="str">
            <v>全院</v>
          </cell>
          <cell r="S2715" t="str">
            <v>国产</v>
          </cell>
        </row>
        <row r="2716">
          <cell r="B2716" t="str">
            <v>一次性刷套</v>
          </cell>
          <cell r="C2716" t="str">
            <v>48条/包</v>
          </cell>
        </row>
        <row r="2716">
          <cell r="E2716" t="str">
            <v>台州市</v>
          </cell>
          <cell r="F2716" t="str">
            <v>玉环县坎门塑料仪器厂</v>
          </cell>
          <cell r="G2716" t="str">
            <v>无</v>
          </cell>
        </row>
        <row r="2716">
          <cell r="I2716">
            <v>0.37</v>
          </cell>
        </row>
        <row r="2716">
          <cell r="K2716" t="str">
            <v>成都市兴科医疗器械有限公司</v>
          </cell>
          <cell r="L2716" t="str">
            <v>一次性使用口咽通气道等采购合同</v>
          </cell>
          <cell r="M2716" t="str">
            <v>2022-H-(SB)-248</v>
          </cell>
          <cell r="N2716" t="str">
            <v>2022.7.11</v>
          </cell>
          <cell r="O2716">
            <v>3</v>
          </cell>
        </row>
        <row r="2716">
          <cell r="R2716" t="str">
            <v>全院</v>
          </cell>
          <cell r="S2716" t="str">
            <v>国产，用于清洁病床使用</v>
          </cell>
        </row>
        <row r="2717">
          <cell r="B2717" t="str">
            <v>压力表/氧气压力表</v>
          </cell>
          <cell r="C2717" t="str">
            <v>2L-4L</v>
          </cell>
        </row>
        <row r="2717">
          <cell r="E2717" t="str">
            <v>济南市</v>
          </cell>
          <cell r="F2717" t="str">
            <v>山东华宸高压容器集团有限公司</v>
          </cell>
          <cell r="G2717" t="str">
            <v>无</v>
          </cell>
        </row>
        <row r="2717">
          <cell r="I2717">
            <v>65</v>
          </cell>
        </row>
        <row r="2717">
          <cell r="K2717" t="str">
            <v>成都市兴科医疗器械有限公司</v>
          </cell>
          <cell r="L2717" t="str">
            <v>一次性使用口咽通气道等采购合同</v>
          </cell>
          <cell r="M2717" t="str">
            <v>2022-H-(SB)-248</v>
          </cell>
          <cell r="N2717" t="str">
            <v>2022.7.11</v>
          </cell>
          <cell r="O2717">
            <v>3</v>
          </cell>
        </row>
        <row r="2717">
          <cell r="R2717" t="str">
            <v>全院</v>
          </cell>
          <cell r="S2717" t="str">
            <v>符合国家统一标准</v>
          </cell>
        </row>
        <row r="2718">
          <cell r="B2718" t="str">
            <v>湿化瓶</v>
          </cell>
          <cell r="C2718" t="str">
            <v>2L-4L</v>
          </cell>
        </row>
        <row r="2718">
          <cell r="E2718" t="str">
            <v>济南市</v>
          </cell>
          <cell r="F2718" t="str">
            <v>山东华宸高压容器集团有限公司</v>
          </cell>
          <cell r="G2718" t="str">
            <v>无</v>
          </cell>
        </row>
        <row r="2718">
          <cell r="I2718">
            <v>70</v>
          </cell>
        </row>
        <row r="2718">
          <cell r="K2718" t="str">
            <v>成都市兴科医疗器械有限公司</v>
          </cell>
          <cell r="L2718" t="str">
            <v>一次性使用口咽通气道等采购合同</v>
          </cell>
          <cell r="M2718" t="str">
            <v>2022-H-(SB)-248</v>
          </cell>
          <cell r="N2718" t="str">
            <v>2022.7.11</v>
          </cell>
          <cell r="O2718">
            <v>3</v>
          </cell>
        </row>
        <row r="2718">
          <cell r="R2718" t="str">
            <v>全院</v>
          </cell>
          <cell r="S2718" t="str">
            <v>国产，用于医用中心供氧系统,供医疗单位急救给氧和缺氧病人作氧气吸入用</v>
          </cell>
        </row>
        <row r="2719">
          <cell r="B2719" t="str">
            <v>医疗用喷气气垫（气垫）</v>
          </cell>
          <cell r="C2719" t="str">
            <v>YQ-P2V型</v>
          </cell>
        </row>
        <row r="2719">
          <cell r="E2719" t="str">
            <v>上海市</v>
          </cell>
          <cell r="F2719" t="str">
            <v>上海三和医疗器械有限公司</v>
          </cell>
          <cell r="G2719" t="str">
            <v>无</v>
          </cell>
        </row>
        <row r="2719">
          <cell r="I2719">
            <v>324</v>
          </cell>
        </row>
        <row r="2719">
          <cell r="K2719" t="str">
            <v>成都市兴科医疗器械有限公司</v>
          </cell>
          <cell r="L2719" t="str">
            <v>一次性使用口咽通气道等采购合同</v>
          </cell>
          <cell r="M2719" t="str">
            <v>2022-H-(SB)-248</v>
          </cell>
          <cell r="N2719" t="str">
            <v>2022.7.11</v>
          </cell>
          <cell r="O2719">
            <v>3</v>
          </cell>
        </row>
        <row r="2719">
          <cell r="R2719" t="str">
            <v>全院</v>
          </cell>
          <cell r="S2719" t="str">
            <v>①由气垫、气泵两部分组成，通过导管相连接。气垫材料是采用尼丝纺和PVC贴合制作，气泵外壳是采用ABS塑料制作。
②表面使用激光开孔，孔径喷气量稳定。
③气泵上课一体隐藏式提手。
④气泵采用旋出式包胶挂钩，悬挂稳定。
⑤气垫材料已进行皮肤刺激性、皮肤致敏性、细胞毒性试验验证。检验机构及试验结果符合生物相容性标准要求。
⑥无电能量输出、应用部分无运动部件、无飞溅物存在、无电池。
⑦非无菌医疗器械。
⑧对温度、湿度等无特殊要求。
</v>
          </cell>
        </row>
        <row r="2720">
          <cell r="B2720" t="str">
            <v>紫外线灯管/紫外线杀菌灯</v>
          </cell>
          <cell r="C2720" t="str">
            <v>8W/15W/20W/30W/40W</v>
          </cell>
        </row>
        <row r="2720">
          <cell r="E2720" t="str">
            <v>上海市</v>
          </cell>
          <cell r="F2720" t="str">
            <v>上海灼耀照明电器有限公司</v>
          </cell>
          <cell r="G2720" t="str">
            <v>无</v>
          </cell>
        </row>
        <row r="2720">
          <cell r="I2720">
            <v>45</v>
          </cell>
        </row>
        <row r="2720">
          <cell r="K2720" t="str">
            <v>成都市兴科医疗器械有限公司</v>
          </cell>
          <cell r="L2720" t="str">
            <v>一次性使用口咽通气道等采购合同</v>
          </cell>
          <cell r="M2720" t="str">
            <v>2022-H-(SB)-248</v>
          </cell>
          <cell r="N2720" t="str">
            <v>2022.7.11</v>
          </cell>
          <cell r="O2720">
            <v>3</v>
          </cell>
        </row>
        <row r="2720">
          <cell r="R2720" t="str">
            <v>全院</v>
          </cell>
          <cell r="S2720" t="str">
            <v>技术要求应符合现行《GB19258 紫外线杀菌灯》
《GB28235 紫外线消毒器卫生要求》</v>
          </cell>
        </row>
        <row r="2721">
          <cell r="B2721" t="str">
            <v>血压计袖带</v>
          </cell>
          <cell r="C2721" t="str">
            <v>通用</v>
          </cell>
        </row>
        <row r="2721">
          <cell r="E2721" t="str">
            <v>大连市</v>
          </cell>
          <cell r="F2721" t="str">
            <v>欧姆龙（大连）有限公司</v>
          </cell>
          <cell r="G2721" t="str">
            <v>无</v>
          </cell>
        </row>
        <row r="2721">
          <cell r="I2721">
            <v>85</v>
          </cell>
        </row>
        <row r="2721">
          <cell r="K2721" t="str">
            <v>成都市兴科医疗器械有限公司</v>
          </cell>
          <cell r="L2721" t="str">
            <v>一次性使用口咽通气道等采购合同</v>
          </cell>
          <cell r="M2721" t="str">
            <v>2022-H-(SB)-248</v>
          </cell>
          <cell r="N2721" t="str">
            <v>2022.7.11</v>
          </cell>
          <cell r="O2721">
            <v>3</v>
          </cell>
        </row>
        <row r="2721">
          <cell r="R2721" t="str">
            <v>全院</v>
          </cell>
          <cell r="S2721" t="str">
            <v>电子血压计配件</v>
          </cell>
        </row>
        <row r="2722">
          <cell r="B2722" t="str">
            <v>氧气减压器</v>
          </cell>
          <cell r="C2722" t="str">
            <v>Q/JBMP6</v>
          </cell>
        </row>
        <row r="2722">
          <cell r="E2722" t="str">
            <v>上海市</v>
          </cell>
          <cell r="F2722" t="str">
            <v>上海减压器厂有限公司</v>
          </cell>
          <cell r="G2722" t="str">
            <v>无</v>
          </cell>
        </row>
        <row r="2722">
          <cell r="I2722">
            <v>319</v>
          </cell>
        </row>
        <row r="2722">
          <cell r="K2722" t="str">
            <v>成都市兴科医疗器械有限公司</v>
          </cell>
          <cell r="L2722" t="str">
            <v>一次性使用口咽通气道等采购合同</v>
          </cell>
          <cell r="M2722" t="str">
            <v>2022-H-(SB)-248</v>
          </cell>
          <cell r="N2722" t="str">
            <v>2022.7.11</v>
          </cell>
          <cell r="O2722">
            <v>3</v>
          </cell>
        </row>
        <row r="2722">
          <cell r="R2722" t="str">
            <v>全院</v>
          </cell>
          <cell r="S2722" t="str">
            <v>国产</v>
          </cell>
        </row>
        <row r="2723">
          <cell r="B2723" t="str">
            <v>玻璃试管</v>
          </cell>
          <cell r="C2723" t="str">
            <v>12*100</v>
          </cell>
        </row>
        <row r="2723">
          <cell r="E2723" t="str">
            <v>成都市</v>
          </cell>
          <cell r="F2723" t="str">
            <v>成都祥瑞莱商贸有限公司</v>
          </cell>
          <cell r="G2723" t="str">
            <v>无</v>
          </cell>
        </row>
        <row r="2723">
          <cell r="I2723">
            <v>0.42</v>
          </cell>
        </row>
        <row r="2723">
          <cell r="K2723" t="str">
            <v>成都市兴科医疗器械有限公司</v>
          </cell>
          <cell r="L2723" t="str">
            <v>一次性使用口咽通气道等采购合同</v>
          </cell>
          <cell r="M2723" t="str">
            <v>2022-H-(SB)-248</v>
          </cell>
          <cell r="N2723" t="str">
            <v>2022.7.11</v>
          </cell>
          <cell r="O2723">
            <v>3</v>
          </cell>
        </row>
        <row r="2723">
          <cell r="R2723" t="str">
            <v>全院</v>
          </cell>
          <cell r="S2723" t="str">
            <v>国产</v>
          </cell>
        </row>
        <row r="2724">
          <cell r="B2724" t="str">
            <v>医用雾化器（压缩式雾化器）</v>
          </cell>
          <cell r="C2724" t="str">
            <v>各型</v>
          </cell>
        </row>
        <row r="2724">
          <cell r="E2724" t="str">
            <v>重庆</v>
          </cell>
          <cell r="F2724" t="str">
            <v>重庆科斯特医疗科技有限公司</v>
          </cell>
          <cell r="G2724" t="str">
            <v>渝械注准20162080166</v>
          </cell>
        </row>
        <row r="2724">
          <cell r="I2724">
            <v>699</v>
          </cell>
        </row>
        <row r="2724">
          <cell r="K2724" t="str">
            <v>成都纵拓商贸有限责任公司</v>
          </cell>
          <cell r="L2724" t="str">
            <v>透明敷料等采购合同</v>
          </cell>
          <cell r="M2724" t="str">
            <v>2022-H-(SB)-214</v>
          </cell>
          <cell r="N2724" t="str">
            <v>2022.7.11</v>
          </cell>
          <cell r="O2724">
            <v>3</v>
          </cell>
          <cell r="P2724" t="str">
            <v>Ⅱ级</v>
          </cell>
        </row>
        <row r="2724">
          <cell r="R2724" t="str">
            <v>全院</v>
          </cell>
          <cell r="S2724" t="str">
            <v>药液雾化成直径0.5μm－5μm的雾粒压力: 50MPa- 130MPa流量: 5L/min-10L/min噪音: ≤60dB</v>
          </cell>
        </row>
        <row r="2725">
          <cell r="B2725" t="str">
            <v>X线胶片观片灯（X射线胶片观片灯）</v>
          </cell>
          <cell r="C2725" t="str">
            <v>单联</v>
          </cell>
        </row>
        <row r="2725">
          <cell r="E2725" t="str">
            <v>广东省</v>
          </cell>
          <cell r="F2725" t="str">
            <v>广东粤华医疗器械厂有限公司</v>
          </cell>
          <cell r="G2725" t="str">
            <v>粤汕械备20170006</v>
          </cell>
        </row>
        <row r="2725">
          <cell r="I2725">
            <v>920</v>
          </cell>
        </row>
        <row r="2725">
          <cell r="K2725" t="str">
            <v>四川省永泰医疗器械有限公司</v>
          </cell>
          <cell r="L2725" t="str">
            <v>一次性使用鼻氧管等采购合同</v>
          </cell>
          <cell r="M2725" t="str">
            <v>2022-H-(SB)-195</v>
          </cell>
          <cell r="N2725" t="str">
            <v>2022.7.11</v>
          </cell>
          <cell r="O2725">
            <v>3</v>
          </cell>
          <cell r="P2725" t="str">
            <v>Ⅰ级</v>
          </cell>
        </row>
        <row r="2725">
          <cell r="R2725" t="str">
            <v>全院</v>
          </cell>
          <cell r="S2725" t="str">
            <v>用于观察医用诊断胶片。</v>
          </cell>
        </row>
        <row r="2726">
          <cell r="B2726" t="str">
            <v>一次性使用麻醉面罩</v>
          </cell>
          <cell r="C2726" t="str">
            <v>MZF-M1/MZF-M2/MZF-M3/MZF-M4/MZF-M5</v>
          </cell>
        </row>
        <row r="2726">
          <cell r="E2726" t="str">
            <v>佛山市</v>
          </cell>
          <cell r="F2726" t="str">
            <v>佛山市南海宝康宁医疗用品有限公司</v>
          </cell>
          <cell r="G2726" t="str">
            <v>粤械注准20152080071</v>
          </cell>
        </row>
        <row r="2726">
          <cell r="I2726">
            <v>12</v>
          </cell>
        </row>
        <row r="2726">
          <cell r="K2726" t="str">
            <v>成都市兴科医疗器械有限公司</v>
          </cell>
          <cell r="L2726" t="str">
            <v>一次性使用口咽通气道等采购合同</v>
          </cell>
          <cell r="M2726" t="str">
            <v>2022-H-(SB)-248</v>
          </cell>
          <cell r="N2726" t="str">
            <v>2022.7.11</v>
          </cell>
          <cell r="O2726">
            <v>3</v>
          </cell>
          <cell r="P2726" t="str">
            <v>Ⅱ级</v>
          </cell>
        </row>
        <row r="2726">
          <cell r="R2726" t="str">
            <v>全院</v>
          </cell>
          <cell r="S2726" t="str">
            <v>国产，气垫式麻醉面罩主要由四脚勾、面罩壳、气垫单向阀、面罩气垫组成。连接呼吸管路实行麻醉气体输送，供病人吸入麻醉气体时一次性使用。</v>
          </cell>
        </row>
        <row r="2727">
          <cell r="B2727" t="str">
            <v>一次性使用无菌导尿管（一次性使用乳胶导尿管）</v>
          </cell>
          <cell r="C2727" t="str">
            <v>双腔标准型导尿管</v>
          </cell>
        </row>
        <row r="2727">
          <cell r="E2727" t="str">
            <v>中国</v>
          </cell>
          <cell r="F2727" t="str">
            <v>广州维力医疗器械股份有限公司</v>
          </cell>
          <cell r="G2727" t="str">
            <v>粤械注准20162140874</v>
          </cell>
        </row>
        <row r="2727">
          <cell r="I2727">
            <v>7.2</v>
          </cell>
        </row>
        <row r="2727">
          <cell r="K2727" t="str">
            <v>四川瑞特领域科贸有限公司</v>
          </cell>
          <cell r="L2727" t="str">
            <v>一次性使用血液灌流器等采购合同</v>
          </cell>
          <cell r="M2727" t="str">
            <v>2022-H-(SB)-136</v>
          </cell>
          <cell r="N2727" t="str">
            <v>2022.7.11</v>
          </cell>
          <cell r="O2727">
            <v>3</v>
          </cell>
          <cell r="P2727" t="str">
            <v>Ⅱ级</v>
          </cell>
        </row>
        <row r="2727">
          <cell r="R2727" t="str">
            <v>全院</v>
          </cell>
          <cell r="S2727" t="str">
            <v>一：配置要求，适用范围：用于膀胱留置导尿，留置时间7-14天。</v>
          </cell>
        </row>
        <row r="2728">
          <cell r="B2728" t="str">
            <v>手动轮椅车</v>
          </cell>
          <cell r="C2728" t="str">
            <v>KY-868LJ</v>
          </cell>
        </row>
        <row r="2728">
          <cell r="E2728" t="str">
            <v>佛山市</v>
          </cell>
          <cell r="F2728" t="str">
            <v>广东凯洋医疗科技有限公司</v>
          </cell>
          <cell r="G2728" t="str">
            <v>粤械注准20172561825</v>
          </cell>
        </row>
        <row r="2728">
          <cell r="I2728">
            <v>750</v>
          </cell>
        </row>
        <row r="2728">
          <cell r="K2728" t="str">
            <v>成都市兴科医疗器械有限公司</v>
          </cell>
          <cell r="L2728" t="str">
            <v>一次性使用口咽通气道等采购合同</v>
          </cell>
          <cell r="M2728" t="str">
            <v>2022-H-(SB)-248</v>
          </cell>
          <cell r="N2728" t="str">
            <v>2022.7.11</v>
          </cell>
          <cell r="O2728">
            <v>3</v>
          </cell>
          <cell r="P2728" t="str">
            <v>Ⅱ级</v>
          </cell>
        </row>
        <row r="2728">
          <cell r="R2728" t="str">
            <v>全院</v>
          </cell>
          <cell r="S2728" t="str">
            <v>国产，供行动困难的残疾人、病人及年老体弱者做代步工具。</v>
          </cell>
        </row>
        <row r="2729">
          <cell r="B2729" t="str">
            <v>一次性使用无菌导尿管（一次性使用超滑导尿管）</v>
          </cell>
          <cell r="C2729" t="str">
            <v>双腔标准型导尿管</v>
          </cell>
        </row>
        <row r="2729">
          <cell r="E2729" t="str">
            <v>中国</v>
          </cell>
          <cell r="F2729" t="str">
            <v>广州维力医疗器械股份有限公司</v>
          </cell>
          <cell r="G2729" t="str">
            <v>粤械注准20172661846</v>
          </cell>
        </row>
        <row r="2729">
          <cell r="I2729">
            <v>19.8</v>
          </cell>
        </row>
        <row r="2729">
          <cell r="K2729" t="str">
            <v>四川瑞特领域科贸有限公司</v>
          </cell>
          <cell r="L2729" t="str">
            <v>一次性使用血液灌流器等采购合同</v>
          </cell>
          <cell r="M2729" t="str">
            <v>2022-H-(SB)-136</v>
          </cell>
          <cell r="N2729" t="str">
            <v>2022.7.11</v>
          </cell>
          <cell r="O2729">
            <v>3</v>
          </cell>
          <cell r="P2729" t="str">
            <v>Ⅱ级</v>
          </cell>
        </row>
        <row r="2729">
          <cell r="R2729" t="str">
            <v>全院</v>
          </cell>
          <cell r="S2729" t="str">
            <v>一：配置要求，适用范围：用于膀胱留置导尿，留置时间7-14天。</v>
          </cell>
        </row>
        <row r="2730">
          <cell r="B2730" t="str">
            <v>一次性使用口咽通气道</v>
          </cell>
          <cell r="C2730" t="str">
            <v>中央通道型6cm/中央通道型8cm/中央通道型9cm/中央通道型10cm</v>
          </cell>
        </row>
        <row r="2730">
          <cell r="E2730" t="str">
            <v>广州市</v>
          </cell>
          <cell r="F2730" t="str">
            <v>广州维力医疗器械股份有限公司</v>
          </cell>
          <cell r="G2730" t="str">
            <v>粤械注准20182080769</v>
          </cell>
        </row>
        <row r="2730">
          <cell r="I2730">
            <v>4.3</v>
          </cell>
        </row>
        <row r="2730">
          <cell r="K2730" t="str">
            <v>成都市兴科医疗器械有限公司</v>
          </cell>
          <cell r="L2730" t="str">
            <v>一次性使用口咽通气道等采购合同</v>
          </cell>
          <cell r="M2730" t="str">
            <v>2022-H-(SB)-248</v>
          </cell>
          <cell r="N2730" t="str">
            <v>2022.7.11</v>
          </cell>
          <cell r="O2730">
            <v>3</v>
          </cell>
          <cell r="P2730" t="str">
            <v>Ⅱ级</v>
          </cell>
        </row>
        <row r="2730">
          <cell r="R2730" t="str">
            <v>全院</v>
          </cell>
          <cell r="S2730" t="str">
            <v>国产，中央通道型由通气管道和加强插入物组成，两侧通道型由通气管道组成。供医院对患者保持上呼吸道通畅时一次性使用。</v>
          </cell>
        </row>
        <row r="2731">
          <cell r="B2731" t="str">
            <v>利器盒(利器盒)</v>
          </cell>
          <cell r="C2731" t="str">
            <v>15L</v>
          </cell>
        </row>
        <row r="2731">
          <cell r="E2731" t="str">
            <v>成都</v>
          </cell>
          <cell r="F2731" t="str">
            <v>成都利尔康科技有限公司</v>
          </cell>
          <cell r="G2731" t="str">
            <v>/</v>
          </cell>
        </row>
        <row r="2731">
          <cell r="I2731">
            <v>9.5</v>
          </cell>
        </row>
        <row r="2731">
          <cell r="K2731" t="str">
            <v>成都益泰恒医疗器械有限公司</v>
          </cell>
          <cell r="L2731" t="str">
            <v>一次性使用备皮刀等采购合同</v>
          </cell>
          <cell r="M2731" t="str">
            <v>2022-H-(SB)-092</v>
          </cell>
          <cell r="N2731" t="str">
            <v>2022.7.11</v>
          </cell>
          <cell r="O2731">
            <v>3</v>
          </cell>
        </row>
        <row r="2731">
          <cell r="R2731" t="str">
            <v>全院</v>
          </cell>
          <cell r="S2731" t="str">
            <v>1、国产 2、至少包含15L、6L、5L、3L</v>
          </cell>
        </row>
        <row r="2732">
          <cell r="B2732" t="str">
            <v>弹性绷带（弹性绷带）</v>
          </cell>
          <cell r="C2732" t="str">
            <v>各型</v>
          </cell>
        </row>
        <row r="2732">
          <cell r="E2732" t="str">
            <v>温州</v>
          </cell>
          <cell r="F2732" t="str">
            <v>温州世科医疗器械有限公司</v>
          </cell>
          <cell r="G2732" t="str">
            <v>浙温械备20140004号</v>
          </cell>
        </row>
        <row r="2732">
          <cell r="I2732">
            <v>19.5</v>
          </cell>
        </row>
        <row r="2732">
          <cell r="K2732" t="str">
            <v>成都益泰恒医疗器械有限公司</v>
          </cell>
          <cell r="L2732" t="str">
            <v>一次性使用备皮刀等采购合同</v>
          </cell>
          <cell r="M2732" t="str">
            <v>2022-H-(SB)-092</v>
          </cell>
          <cell r="N2732" t="str">
            <v>2022.7.11</v>
          </cell>
          <cell r="O2732">
            <v>3</v>
          </cell>
          <cell r="P2732" t="str">
            <v>Ⅰ级</v>
          </cell>
        </row>
        <row r="2732">
          <cell r="R2732" t="str">
            <v>全院</v>
          </cell>
          <cell r="S2732" t="str">
            <v>国产，各型号。用于对创面敷料或肢体提供束缚力，以起到包扎、固定作用。</v>
          </cell>
        </row>
        <row r="2733">
          <cell r="B2733" t="str">
            <v>一次性压舌板（压舌板）</v>
          </cell>
          <cell r="C2733" t="str">
            <v>大、中、小</v>
          </cell>
        </row>
        <row r="2733">
          <cell r="E2733" t="str">
            <v>南昌</v>
          </cell>
          <cell r="F2733" t="str">
            <v>南昌市朝阳医疗保健用品有限公司</v>
          </cell>
          <cell r="G2733" t="str">
            <v>赣洪械备20170038号</v>
          </cell>
        </row>
        <row r="2733">
          <cell r="I2733">
            <v>0.06</v>
          </cell>
        </row>
        <row r="2733">
          <cell r="K2733" t="str">
            <v>成都益泰恒医疗器械有限公司</v>
          </cell>
          <cell r="L2733" t="str">
            <v>一次性使用备皮刀等采购合同</v>
          </cell>
          <cell r="M2733" t="str">
            <v>2022-H-(SB)-092</v>
          </cell>
          <cell r="N2733" t="str">
            <v>2022.7.11</v>
          </cell>
          <cell r="O2733">
            <v>3</v>
          </cell>
          <cell r="P2733" t="str">
            <v>Ⅰ级</v>
          </cell>
        </row>
        <row r="2733">
          <cell r="R2733" t="str">
            <v>全院</v>
          </cell>
          <cell r="S2733" t="str">
            <v>停</v>
          </cell>
        </row>
        <row r="2734">
          <cell r="B2734" t="str">
            <v>一次性使用薄膜手套（医用检查手套）</v>
          </cell>
          <cell r="C2734" t="str">
            <v>河北</v>
          </cell>
        </row>
        <row r="2734">
          <cell r="E2734" t="str">
            <v>各型</v>
          </cell>
          <cell r="F2734" t="str">
            <v>河北万昇医疗器械有限公司</v>
          </cell>
          <cell r="G2734" t="str">
            <v>冀石械备20190058号</v>
          </cell>
        </row>
        <row r="2734">
          <cell r="I2734">
            <v>3.3</v>
          </cell>
        </row>
        <row r="2734">
          <cell r="K2734" t="str">
            <v>成都益泰恒医疗器械有限公司</v>
          </cell>
          <cell r="L2734" t="str">
            <v>一次性使用备皮刀等采购合同</v>
          </cell>
          <cell r="M2734" t="str">
            <v>2022-H-(SB)-092</v>
          </cell>
          <cell r="N2734" t="str">
            <v>2022.7.11</v>
          </cell>
          <cell r="O2734">
            <v>3</v>
          </cell>
          <cell r="P2734" t="str">
            <v>Ⅰ级</v>
          </cell>
        </row>
        <row r="2734">
          <cell r="R2734" t="str">
            <v>全院</v>
          </cell>
          <cell r="S2734" t="str">
            <v>1、国产 2、100只每包</v>
          </cell>
        </row>
        <row r="2735">
          <cell r="B2735" t="str">
            <v>枕套</v>
          </cell>
          <cell r="C2735" t="str">
            <v>成都</v>
          </cell>
        </row>
        <row r="2735">
          <cell r="E2735" t="str">
            <v>各型</v>
          </cell>
          <cell r="F2735" t="str">
            <v>成都蓉卫医疗器械有限公司</v>
          </cell>
          <cell r="G2735" t="str">
            <v>/</v>
          </cell>
        </row>
        <row r="2735">
          <cell r="I2735">
            <v>1.9</v>
          </cell>
        </row>
        <row r="2735">
          <cell r="K2735" t="str">
            <v>成都益泰恒医疗器械有限公司</v>
          </cell>
          <cell r="L2735" t="str">
            <v>一次性使用备皮刀等采购合同</v>
          </cell>
          <cell r="M2735" t="str">
            <v>2022-H-(SB)-092</v>
          </cell>
          <cell r="N2735" t="str">
            <v>2022.7.11</v>
          </cell>
          <cell r="O2735">
            <v>3</v>
          </cell>
        </row>
        <row r="2735">
          <cell r="R2735" t="str">
            <v>全院</v>
          </cell>
          <cell r="S2735" t="str">
            <v>停</v>
          </cell>
        </row>
        <row r="2736">
          <cell r="B2736" t="str">
            <v>心电血压袖带（血压袖带）</v>
          </cell>
          <cell r="C2736" t="str">
            <v>各型</v>
          </cell>
        </row>
        <row r="2736">
          <cell r="E2736" t="str">
            <v>上海</v>
          </cell>
          <cell r="F2736" t="str">
            <v>上海贝瑞电子科技有限公司</v>
          </cell>
          <cell r="G2736" t="str">
            <v>沪闵械备20180004号</v>
          </cell>
        </row>
        <row r="2736">
          <cell r="I2736">
            <v>70</v>
          </cell>
        </row>
        <row r="2736">
          <cell r="K2736" t="str">
            <v>成都纵拓商贸有限责任公司</v>
          </cell>
          <cell r="L2736" t="str">
            <v>一次性使用气流雾化器等采购合同</v>
          </cell>
          <cell r="M2736" t="str">
            <v>2022-H-(SB)-114</v>
          </cell>
          <cell r="N2736" t="str">
            <v>2022.7.11</v>
          </cell>
          <cell r="O2736">
            <v>3</v>
          </cell>
          <cell r="P2736" t="str">
            <v>Ⅰ级</v>
          </cell>
        </row>
        <row r="2736">
          <cell r="R2736" t="str">
            <v>全院</v>
          </cell>
          <cell r="S2736" t="str">
            <v>国产，适配于各类监护仪</v>
          </cell>
        </row>
        <row r="2737">
          <cell r="B2737" t="str">
            <v>止血袖带（自动气压止血带）</v>
          </cell>
          <cell r="C2737" t="str">
            <v>各型</v>
          </cell>
        </row>
        <row r="2737">
          <cell r="E2737" t="str">
            <v>上海</v>
          </cell>
          <cell r="F2737" t="str">
            <v>杭州迈迪克仪器有限公司</v>
          </cell>
          <cell r="G2737" t="str">
            <v>浙械注准20192140093</v>
          </cell>
        </row>
        <row r="2737">
          <cell r="I2737">
            <v>180</v>
          </cell>
        </row>
        <row r="2737">
          <cell r="K2737" t="str">
            <v>成都纵拓商贸有限责任公司</v>
          </cell>
          <cell r="L2737" t="str">
            <v>一次性使用气流雾化器等采购合同</v>
          </cell>
          <cell r="M2737" t="str">
            <v>2022-H-(SB)-114</v>
          </cell>
          <cell r="N2737" t="str">
            <v>2022.7.11</v>
          </cell>
          <cell r="O2737">
            <v>3</v>
          </cell>
          <cell r="P2737" t="str">
            <v>Ⅱ级</v>
          </cell>
        </row>
        <row r="2737">
          <cell r="R2737" t="str">
            <v>全院</v>
          </cell>
          <cell r="S2737" t="str">
            <v>国产，适用于ATS-III,PTS-I自动气压止血带</v>
          </cell>
        </row>
        <row r="2738">
          <cell r="B2738" t="str">
            <v>血氧饱和度探头（血氧饱和度传感器）</v>
          </cell>
          <cell r="C2738" t="str">
            <v>各型</v>
          </cell>
        </row>
        <row r="2738">
          <cell r="E2738" t="str">
            <v>上海</v>
          </cell>
          <cell r="F2738" t="str">
            <v>上海贝瑞电子科技有限公司</v>
          </cell>
          <cell r="G2738" t="str">
            <v>沪械注准20202070578</v>
          </cell>
        </row>
        <row r="2738">
          <cell r="I2738">
            <v>399</v>
          </cell>
        </row>
        <row r="2738">
          <cell r="K2738" t="str">
            <v>成都纵拓商贸有限责任公司</v>
          </cell>
          <cell r="L2738" t="str">
            <v>一次性使用气流雾化器等采购合同</v>
          </cell>
          <cell r="M2738" t="str">
            <v>2022-H-(SB)-114</v>
          </cell>
          <cell r="N2738" t="str">
            <v>2022.7.11</v>
          </cell>
          <cell r="O2738">
            <v>3</v>
          </cell>
          <cell r="P2738" t="str">
            <v>Ⅱ级</v>
          </cell>
        </row>
        <row r="2738">
          <cell r="R2738" t="str">
            <v>全院</v>
          </cell>
          <cell r="S2738" t="str">
            <v>国产，适配于各类监护仪</v>
          </cell>
        </row>
        <row r="2739">
          <cell r="B2739" t="str">
            <v>记录纸</v>
          </cell>
          <cell r="C2739" t="str">
            <v>50*20、55*28</v>
          </cell>
        </row>
        <row r="2739">
          <cell r="E2739" t="str">
            <v>天津</v>
          </cell>
          <cell r="F2739" t="str">
            <v>天津广大纸业股份有限公司</v>
          </cell>
          <cell r="G2739" t="str">
            <v>/</v>
          </cell>
        </row>
        <row r="2739">
          <cell r="I2739">
            <v>5.2</v>
          </cell>
        </row>
        <row r="2739">
          <cell r="K2739" t="str">
            <v>成都纵拓商贸有限责任公司</v>
          </cell>
          <cell r="L2739" t="str">
            <v>一次性使用气流雾化器等采购合同</v>
          </cell>
          <cell r="M2739" t="str">
            <v>2022-H-(SB)-114</v>
          </cell>
          <cell r="N2739" t="str">
            <v>2022.7.11</v>
          </cell>
          <cell r="O2739">
            <v>3</v>
          </cell>
        </row>
        <row r="2739">
          <cell r="R2739" t="str">
            <v>全院</v>
          </cell>
          <cell r="S2739" t="str">
            <v>国产，各型号，适配于相应热敏打印机</v>
          </cell>
        </row>
        <row r="2740">
          <cell r="B2740" t="str">
            <v>热敏打印纸</v>
          </cell>
          <cell r="C2740" t="str">
            <v>各型</v>
          </cell>
        </row>
        <row r="2740">
          <cell r="E2740" t="str">
            <v>天津</v>
          </cell>
          <cell r="F2740" t="str">
            <v>天津广大纸业股份有限公司</v>
          </cell>
          <cell r="G2740" t="str">
            <v>/</v>
          </cell>
        </row>
        <row r="2740">
          <cell r="I2740">
            <v>34</v>
          </cell>
        </row>
        <row r="2740">
          <cell r="K2740" t="str">
            <v>成都纵拓商贸有限责任公司</v>
          </cell>
          <cell r="L2740" t="str">
            <v>一次性使用气流雾化器等采购合同</v>
          </cell>
          <cell r="M2740" t="str">
            <v>2022-H-(SB)-114</v>
          </cell>
          <cell r="N2740" t="str">
            <v>2022.7.11</v>
          </cell>
          <cell r="O2740">
            <v>3</v>
          </cell>
        </row>
        <row r="2740">
          <cell r="R2740" t="str">
            <v>全院</v>
          </cell>
          <cell r="S2740" t="str">
            <v>国产，各型号，适配于相应热敏打印机</v>
          </cell>
        </row>
        <row r="2741">
          <cell r="B2741" t="str">
            <v>雾化吸入管（氧气雾化面罩）</v>
          </cell>
          <cell r="C2741" t="str">
            <v>成人面罩、儿童面罩</v>
          </cell>
        </row>
        <row r="2741">
          <cell r="E2741" t="str">
            <v>中国</v>
          </cell>
          <cell r="F2741" t="str">
            <v>斯莱达医疗用品（惠州）有限公司</v>
          </cell>
          <cell r="G2741" t="str">
            <v>粤械注准20162661556</v>
          </cell>
        </row>
        <row r="2741">
          <cell r="I2741">
            <v>14</v>
          </cell>
        </row>
        <row r="2741">
          <cell r="K2741" t="str">
            <v>四川瑞特领域科贸有限公司</v>
          </cell>
          <cell r="L2741" t="str">
            <v>一次性使用血液灌流器等采购合同</v>
          </cell>
          <cell r="M2741" t="str">
            <v>2022-H-(SB)-136</v>
          </cell>
          <cell r="N2741" t="str">
            <v>2022.7.11</v>
          </cell>
          <cell r="O2741">
            <v>3</v>
          </cell>
          <cell r="P2741" t="str">
            <v>Ⅱ级</v>
          </cell>
        </row>
        <row r="2741">
          <cell r="R2741" t="str">
            <v>全院</v>
          </cell>
          <cell r="S2741" t="str">
            <v>1.产品组成：由雾化杯、面罩和输氧管组成。3. 输氧管长度为2100mm±100mm。4. 雾化杯喷出的雾化颗粒应成均匀的雾状，无水滴。雾化率0.25ml/min -0.38ml/min 。小于φ5μm的雾粒所占比例应达到70%；雾粒的中位粒径为2.9μm,误差应不超过±25%。 雾化杯的残液量应小于等于0.1 ml。6. 经检测，产品不含DEHP。（有检测报告）</v>
          </cell>
        </row>
        <row r="2742">
          <cell r="B2742" t="str">
            <v>三通</v>
          </cell>
          <cell r="C2742" t="str">
            <v>红、蓝</v>
          </cell>
        </row>
        <row r="2742">
          <cell r="E2742" t="str">
            <v>德国</v>
          </cell>
          <cell r="F2742" t="str">
            <v>贝朗梅尔松根股份有限公司</v>
          </cell>
          <cell r="G2742" t="str">
            <v>国械注进20173140257</v>
          </cell>
        </row>
        <row r="2742">
          <cell r="I2742">
            <v>4.5</v>
          </cell>
        </row>
        <row r="2742">
          <cell r="K2742" t="str">
            <v>四川瑞特领域科贸有限公司</v>
          </cell>
          <cell r="L2742" t="str">
            <v>一次性使用血液灌流器等采购合同</v>
          </cell>
          <cell r="M2742" t="str">
            <v>2022-H-(SB)-136</v>
          </cell>
          <cell r="N2742" t="str">
            <v>2022.7.11</v>
          </cell>
          <cell r="O2742">
            <v>3</v>
          </cell>
          <cell r="P2742" t="str">
            <v>Ⅲ级</v>
          </cell>
        </row>
        <row r="2742">
          <cell r="R2742" t="str">
            <v>全院</v>
          </cell>
          <cell r="S2742" t="str">
            <v>适用范围：适用于输液治疗及配合压力监测设备进行使用技术标准：1、使用时可承受2bar的压力。适用于加压输液和血压监测。2、产品由聚碳 酸酯、聚乙烯、聚丙烯、聚氯乙烯、甲基丙烯 酸甲酯－丙烯腈－丁二烯－苯乙烯塑料材料制 成。3、底部封闭设计，防止漏液开裂。4、不含塑化剂DEHP5、标准鲁尔接口，兼容插口连接和鲁尔口连接。6、有带延长管型号选择，延长管10cm、25cm、50cm可选。</v>
          </cell>
        </row>
        <row r="2743">
          <cell r="B2743" t="str">
            <v>一次性使用无菌导尿管（一次性使用导尿包）</v>
          </cell>
          <cell r="C2743" t="str">
            <v>三腔标准型超滑导尿包</v>
          </cell>
        </row>
        <row r="2743">
          <cell r="E2743" t="str">
            <v>中国</v>
          </cell>
          <cell r="F2743" t="str">
            <v>广州维力医疗器械股份有限公司</v>
          </cell>
          <cell r="G2743" t="str">
            <v>粤械注准20192140744</v>
          </cell>
        </row>
        <row r="2743">
          <cell r="I2743">
            <v>31</v>
          </cell>
        </row>
        <row r="2743">
          <cell r="K2743" t="str">
            <v>四川瑞特领域科贸有限公司</v>
          </cell>
          <cell r="L2743" t="str">
            <v>一次性使用血液灌流器等采购合同</v>
          </cell>
          <cell r="M2743" t="str">
            <v>2022-H-(SB)-136</v>
          </cell>
          <cell r="N2743" t="str">
            <v>2022.7.11</v>
          </cell>
          <cell r="O2743">
            <v>3</v>
          </cell>
          <cell r="P2743" t="str">
            <v>Ⅱ级</v>
          </cell>
        </row>
        <row r="2743">
          <cell r="R2743" t="str">
            <v>全院</v>
          </cell>
          <cell r="S2743" t="str">
            <v>一次性使用无菌导尿管</v>
          </cell>
        </row>
        <row r="2744">
          <cell r="B2744" t="str">
            <v>塑料量杯</v>
          </cell>
          <cell r="C2744" t="str">
            <v>1000ml</v>
          </cell>
        </row>
        <row r="2744">
          <cell r="E2744" t="str">
            <v>北京市</v>
          </cell>
          <cell r="F2744" t="str">
            <v>北京金新兴医用橡胶厂</v>
          </cell>
          <cell r="G2744" t="str">
            <v>未列入《医疗器械分类目录》</v>
          </cell>
        </row>
        <row r="2744">
          <cell r="I2744">
            <v>13</v>
          </cell>
        </row>
        <row r="2744">
          <cell r="K2744" t="str">
            <v>四川省永泰医疗器械有限公司</v>
          </cell>
          <cell r="L2744" t="str">
            <v>一次性使用鼻氧管等采购合同</v>
          </cell>
          <cell r="M2744" t="str">
            <v>2022-H-(SB)-195</v>
          </cell>
          <cell r="N2744" t="str">
            <v>2022.7.11</v>
          </cell>
          <cell r="O2744">
            <v>3</v>
          </cell>
        </row>
        <row r="2744">
          <cell r="R2744" t="str">
            <v>全院</v>
          </cell>
          <cell r="S2744" t="str">
            <v>用作量取各种不同体积的液体之用,或对不规则的固体物质,作体积计算用。</v>
          </cell>
        </row>
        <row r="2745">
          <cell r="B2745" t="str">
            <v>不锈钢服药杯</v>
          </cell>
          <cell r="C2745" t="str">
            <v>4cm</v>
          </cell>
        </row>
        <row r="2745">
          <cell r="E2745" t="str">
            <v>广东省</v>
          </cell>
          <cell r="F2745" t="str">
            <v>潮州市潮安区宏超医疗器械有限公司</v>
          </cell>
          <cell r="G2745" t="str">
            <v>未列入《医疗器械分类目录》</v>
          </cell>
        </row>
        <row r="2745">
          <cell r="I2745">
            <v>2.8</v>
          </cell>
        </row>
        <row r="2745">
          <cell r="K2745" t="str">
            <v>四川省永泰医疗器械有限公司</v>
          </cell>
          <cell r="L2745" t="str">
            <v>一次性使用鼻氧管等采购合同</v>
          </cell>
          <cell r="M2745" t="str">
            <v>2022-H-(SB)-195</v>
          </cell>
          <cell r="N2745" t="str">
            <v>2022.7.11</v>
          </cell>
          <cell r="O2745">
            <v>3</v>
          </cell>
        </row>
        <row r="2745">
          <cell r="R2745" t="str">
            <v>全院</v>
          </cell>
          <cell r="S2745" t="str">
            <v>存放药物用</v>
          </cell>
        </row>
        <row r="2746">
          <cell r="B2746" t="str">
            <v>砂轮</v>
          </cell>
          <cell r="C2746" t="str">
            <v>大号</v>
          </cell>
        </row>
        <row r="2746">
          <cell r="E2746" t="str">
            <v>成都</v>
          </cell>
          <cell r="F2746" t="str">
            <v>成都</v>
          </cell>
          <cell r="G2746" t="str">
            <v>未列入《医疗器械分类目录》</v>
          </cell>
        </row>
        <row r="2746">
          <cell r="I2746">
            <v>0.62</v>
          </cell>
        </row>
        <row r="2746">
          <cell r="K2746" t="str">
            <v>四川省永泰医疗器械有限公司</v>
          </cell>
          <cell r="L2746" t="str">
            <v>一次性使用鼻氧管等采购合同</v>
          </cell>
          <cell r="M2746" t="str">
            <v>2022-H-(SB)-195</v>
          </cell>
          <cell r="N2746" t="str">
            <v>2022.7.11</v>
          </cell>
          <cell r="O2746">
            <v>3</v>
          </cell>
        </row>
        <row r="2746">
          <cell r="R2746" t="str">
            <v>全院</v>
          </cell>
          <cell r="S2746" t="str">
            <v>一种固结磨具</v>
          </cell>
        </row>
        <row r="2747">
          <cell r="B2747" t="str">
            <v>三色服药杯</v>
          </cell>
          <cell r="C2747" t="str">
            <v>蒸笼式</v>
          </cell>
        </row>
        <row r="2747">
          <cell r="E2747" t="str">
            <v>江苏省</v>
          </cell>
          <cell r="F2747" t="str">
            <v>扬州市安宁医疗器械有限公司</v>
          </cell>
          <cell r="G2747" t="str">
            <v>未列入《医疗器械分类目录》</v>
          </cell>
        </row>
        <row r="2747">
          <cell r="I2747">
            <v>1.1</v>
          </cell>
        </row>
        <row r="2747">
          <cell r="K2747" t="str">
            <v>四川省永泰医疗器械有限公司</v>
          </cell>
          <cell r="L2747" t="str">
            <v>一次性使用鼻氧管等采购合同</v>
          </cell>
          <cell r="M2747" t="str">
            <v>2022-H-(SB)-195</v>
          </cell>
          <cell r="N2747" t="str">
            <v>2022.7.11</v>
          </cell>
          <cell r="O2747">
            <v>3</v>
          </cell>
        </row>
        <row r="2747">
          <cell r="R2747" t="str">
            <v>全院</v>
          </cell>
          <cell r="S2747" t="str">
            <v>用于存放药品。</v>
          </cell>
        </row>
        <row r="2748">
          <cell r="B2748" t="str">
            <v>量杯</v>
          </cell>
          <cell r="C2748" t="str">
            <v>1000ml</v>
          </cell>
        </row>
        <row r="2748">
          <cell r="E2748" t="str">
            <v>扬州</v>
          </cell>
          <cell r="F2748" t="str">
            <v>扬州市新星硅胶厂</v>
          </cell>
          <cell r="G2748" t="str">
            <v>未列入《医疗器械分类目录》</v>
          </cell>
        </row>
        <row r="2748">
          <cell r="I2748">
            <v>13</v>
          </cell>
        </row>
        <row r="2748">
          <cell r="K2748" t="str">
            <v>四川省永泰医疗器械有限公司</v>
          </cell>
          <cell r="L2748" t="str">
            <v>一次性使用鼻氧管等采购合同</v>
          </cell>
          <cell r="M2748" t="str">
            <v>2022-H-(SB)-195</v>
          </cell>
          <cell r="N2748" t="str">
            <v>2022.7.11</v>
          </cell>
          <cell r="O2748">
            <v>3</v>
          </cell>
        </row>
        <row r="2748">
          <cell r="R2748" t="str">
            <v>全院</v>
          </cell>
          <cell r="S2748" t="str">
            <v>停</v>
          </cell>
        </row>
        <row r="2749">
          <cell r="B2749" t="str">
            <v>脉搏血氧仪</v>
          </cell>
          <cell r="C2749" t="str">
            <v>CMS60D</v>
          </cell>
        </row>
        <row r="2749">
          <cell r="E2749" t="str">
            <v>秦皇岛</v>
          </cell>
          <cell r="F2749" t="str">
            <v>康泰医学系统（秦皇岛）股份有限公司</v>
          </cell>
          <cell r="G2749" t="str">
            <v>冀械注准20192070190号</v>
          </cell>
        </row>
        <row r="2749">
          <cell r="I2749">
            <v>1450</v>
          </cell>
        </row>
        <row r="2749">
          <cell r="K2749" t="str">
            <v>四川省永泰医疗器械有限公司</v>
          </cell>
          <cell r="L2749" t="str">
            <v>一次性使用鼻氧管等采购合同</v>
          </cell>
          <cell r="M2749" t="str">
            <v>2022-H-(SB)-195</v>
          </cell>
          <cell r="N2749" t="str">
            <v>2022.7.11</v>
          </cell>
          <cell r="O2749">
            <v>3</v>
          </cell>
          <cell r="P2749" t="str">
            <v>Ⅱ级</v>
          </cell>
        </row>
        <row r="2749">
          <cell r="R2749" t="str">
            <v>全院</v>
          </cell>
          <cell r="S2749" t="str">
            <v>停</v>
          </cell>
        </row>
        <row r="2750">
          <cell r="B2750" t="str">
            <v>驱血带</v>
          </cell>
          <cell r="C2750" t="str">
            <v>10cm.</v>
          </cell>
        </row>
        <row r="2750">
          <cell r="E2750" t="str">
            <v>河北省</v>
          </cell>
          <cell r="F2750" t="str">
            <v>河北省安平县医疗器械有限公司</v>
          </cell>
          <cell r="G2750" t="str">
            <v>未列入《医疗器械分类目录》</v>
          </cell>
        </row>
        <row r="2750">
          <cell r="I2750">
            <v>30</v>
          </cell>
        </row>
        <row r="2750">
          <cell r="K2750" t="str">
            <v>四川省永泰医疗器械有限公司</v>
          </cell>
          <cell r="L2750" t="str">
            <v>一次性使用鼻氧管等采购合同</v>
          </cell>
          <cell r="M2750" t="str">
            <v>2022-H-(SB)-195</v>
          </cell>
          <cell r="N2750" t="str">
            <v>2022.7.11</v>
          </cell>
          <cell r="O2750">
            <v>3</v>
          </cell>
        </row>
        <row r="2750">
          <cell r="R2750" t="str">
            <v>全院</v>
          </cell>
          <cell r="S2750" t="str">
            <v>国产，减少手术中创口出血。</v>
          </cell>
        </row>
        <row r="2751">
          <cell r="B2751" t="str">
            <v>一次性床罩</v>
          </cell>
          <cell r="C2751" t="str">
            <v>通用</v>
          </cell>
        </row>
        <row r="2751">
          <cell r="E2751" t="str">
            <v>四川省</v>
          </cell>
          <cell r="F2751" t="str">
            <v>四川奥洁消毒设备有限公司</v>
          </cell>
          <cell r="G2751" t="str">
            <v>川（成都-新都）卫消证字（2020）第0005号</v>
          </cell>
        </row>
        <row r="2751">
          <cell r="I2751">
            <v>10</v>
          </cell>
        </row>
        <row r="2751">
          <cell r="K2751" t="str">
            <v>四川省永泰医疗器械有限公司</v>
          </cell>
          <cell r="L2751" t="str">
            <v>一次性使用鼻氧管等采购合同</v>
          </cell>
          <cell r="M2751" t="str">
            <v>2022-H-(SB)-195</v>
          </cell>
          <cell r="N2751" t="str">
            <v>2022.7.11</v>
          </cell>
          <cell r="O2751">
            <v>3</v>
          </cell>
        </row>
        <row r="2751">
          <cell r="R2751" t="str">
            <v>全院</v>
          </cell>
          <cell r="S2751" t="str">
            <v>适配四川奥洁床单元消毒机</v>
          </cell>
        </row>
        <row r="2752">
          <cell r="B2752" t="str">
            <v>一次性使用肠营养管</v>
          </cell>
          <cell r="C2752" t="str">
            <v>F6F8F10</v>
          </cell>
        </row>
        <row r="2752">
          <cell r="E2752" t="str">
            <v>上海市</v>
          </cell>
          <cell r="F2752" t="str">
            <v>上海上医康鸽医用器材有限责任公司</v>
          </cell>
          <cell r="G2752" t="str">
            <v>沪械注准20172660676</v>
          </cell>
        </row>
        <row r="2752">
          <cell r="I2752">
            <v>4.5</v>
          </cell>
        </row>
        <row r="2752">
          <cell r="K2752" t="str">
            <v>四川省永泰医疗器械有限公司</v>
          </cell>
          <cell r="L2752" t="str">
            <v>一次性使用鼻氧管等采购合同</v>
          </cell>
          <cell r="M2752" t="str">
            <v>2022-H-(SB)-195</v>
          </cell>
          <cell r="N2752" t="str">
            <v>2022.7.11</v>
          </cell>
          <cell r="O2752">
            <v>3</v>
          </cell>
          <cell r="P2752" t="str">
            <v>Ⅱ级</v>
          </cell>
        </row>
        <row r="2752">
          <cell r="R2752" t="str">
            <v>全院</v>
          </cell>
          <cell r="S2752" t="str">
            <v>停</v>
          </cell>
        </row>
        <row r="2753">
          <cell r="B2753" t="str">
            <v>一次性使用吸痰管</v>
          </cell>
          <cell r="C2753" t="str">
            <v>F6F8F12</v>
          </cell>
        </row>
        <row r="2753">
          <cell r="E2753" t="str">
            <v>上海市</v>
          </cell>
          <cell r="F2753" t="str">
            <v>上海上医康鸽医用器材有限责任公司</v>
          </cell>
          <cell r="G2753" t="str">
            <v>沪械注准20172660760</v>
          </cell>
        </row>
        <row r="2753">
          <cell r="I2753">
            <v>2.8</v>
          </cell>
        </row>
        <row r="2753">
          <cell r="K2753" t="str">
            <v>四川省永泰医疗器械有限公司</v>
          </cell>
          <cell r="L2753" t="str">
            <v>一次性使用鼻氧管等采购合同</v>
          </cell>
          <cell r="M2753" t="str">
            <v>2022-H-(SB)-195</v>
          </cell>
          <cell r="N2753" t="str">
            <v>2022.7.11</v>
          </cell>
          <cell r="O2753">
            <v>3</v>
          </cell>
          <cell r="P2753" t="str">
            <v>Ⅱ级</v>
          </cell>
        </row>
        <row r="2753">
          <cell r="R2753" t="str">
            <v>全院</v>
          </cell>
          <cell r="S2753" t="str">
            <v>国产，用于气管插管和气管切开手术时作治疗性吸引用。</v>
          </cell>
        </row>
        <row r="2754">
          <cell r="B2754" t="str">
            <v>钛合金气管套管（气管套管）</v>
          </cell>
          <cell r="C2754" t="str">
            <v>3mm--13mm</v>
          </cell>
        </row>
        <row r="2754">
          <cell r="E2754" t="str">
            <v>浙江省</v>
          </cell>
          <cell r="F2754" t="str">
            <v>杭州启晨医疗器械有限公司</v>
          </cell>
          <cell r="G2754" t="str">
            <v>浙械注准202020800406</v>
          </cell>
        </row>
        <row r="2754">
          <cell r="I2754">
            <v>98</v>
          </cell>
        </row>
        <row r="2754">
          <cell r="K2754" t="str">
            <v>四川省永泰医疗器械有限公司</v>
          </cell>
          <cell r="L2754" t="str">
            <v>一次性使用鼻氧管等采购合同</v>
          </cell>
          <cell r="M2754" t="str">
            <v>2022-H-(SB)-195</v>
          </cell>
          <cell r="N2754" t="str">
            <v>2022.7.11</v>
          </cell>
          <cell r="O2754">
            <v>3</v>
          </cell>
          <cell r="P2754" t="str">
            <v>Ⅱ级</v>
          </cell>
        </row>
        <row r="2754">
          <cell r="R2754" t="str">
            <v>全院</v>
          </cell>
          <cell r="S2754" t="str">
            <v>产品用于插入患者气管，为患者特别是不能自主呼吸患者创建一个临时性的人工呼吸通道。</v>
          </cell>
        </row>
        <row r="2755">
          <cell r="B2755" t="str">
            <v>耳式体温计耳套（欧姆龙耳式体温计耳套）</v>
          </cell>
          <cell r="C2755" t="str">
            <v>MC-EP2(40个/盒）TH839S专用</v>
          </cell>
        </row>
        <row r="2755">
          <cell r="E2755" t="str">
            <v>江苏省</v>
          </cell>
          <cell r="F2755" t="str">
            <v>昆山热映光电有限公司</v>
          </cell>
          <cell r="G2755" t="str">
            <v>未列入《医疗器械分类目录》</v>
          </cell>
        </row>
        <row r="2755">
          <cell r="I2755">
            <v>1.85</v>
          </cell>
        </row>
        <row r="2755">
          <cell r="K2755" t="str">
            <v>四川省永泰医疗器械有限公司</v>
          </cell>
          <cell r="L2755" t="str">
            <v>一次性使用鼻氧管等采购合同</v>
          </cell>
          <cell r="M2755" t="str">
            <v>2022-H-(SB)-195</v>
          </cell>
          <cell r="N2755" t="str">
            <v>2022.7.11</v>
          </cell>
          <cell r="O2755">
            <v>3</v>
          </cell>
        </row>
        <row r="2755">
          <cell r="R2755" t="str">
            <v>全院</v>
          </cell>
          <cell r="S2755" t="str">
            <v>停</v>
          </cell>
        </row>
        <row r="2756">
          <cell r="B2756" t="str">
            <v>非接触式电子体温计（非接触式红外体温计）</v>
          </cell>
          <cell r="C2756" t="str">
            <v>JXB-178</v>
          </cell>
        </row>
        <row r="2756">
          <cell r="E2756" t="str">
            <v>广州市</v>
          </cell>
          <cell r="F2756" t="str">
            <v>广州市倍尔康医疗器械有限公司</v>
          </cell>
          <cell r="G2756" t="str">
            <v>粤械注准20162070505</v>
          </cell>
        </row>
        <row r="2756">
          <cell r="I2756">
            <v>350</v>
          </cell>
        </row>
        <row r="2756">
          <cell r="K2756" t="str">
            <v>四川省永泰医疗器械有限公司</v>
          </cell>
          <cell r="L2756" t="str">
            <v>一次性使用鼻氧管等采购合同</v>
          </cell>
          <cell r="M2756" t="str">
            <v>2022-H-(SB)-195</v>
          </cell>
          <cell r="N2756" t="str">
            <v>2022.7.11</v>
          </cell>
          <cell r="O2756">
            <v>3</v>
          </cell>
          <cell r="P2756" t="str">
            <v>Ⅱ级</v>
          </cell>
        </row>
        <row r="2756">
          <cell r="R2756" t="str">
            <v>全院</v>
          </cell>
          <cell r="S2756" t="str">
            <v>国产。用于测量人体温度</v>
          </cell>
        </row>
        <row r="2757">
          <cell r="B2757" t="str">
            <v>叩诊锤（脑打诊锤）</v>
          </cell>
          <cell r="C2757" t="str">
            <v>14cm</v>
          </cell>
        </row>
        <row r="2757">
          <cell r="E2757" t="str">
            <v>上海市</v>
          </cell>
          <cell r="F2757" t="str">
            <v>上海医疗器械（集团）有限公司手术器械厂</v>
          </cell>
          <cell r="G2757" t="str">
            <v>沪虹械备20150128号</v>
          </cell>
        </row>
        <row r="2757">
          <cell r="I2757">
            <v>45</v>
          </cell>
        </row>
        <row r="2757">
          <cell r="K2757" t="str">
            <v>四川省永泰医疗器械有限公司</v>
          </cell>
          <cell r="L2757" t="str">
            <v>一次性使用鼻氧管等采购合同</v>
          </cell>
          <cell r="M2757" t="str">
            <v>2022-H-(SB)-195</v>
          </cell>
          <cell r="N2757" t="str">
            <v>2022.7.11</v>
          </cell>
          <cell r="O2757">
            <v>3</v>
          </cell>
          <cell r="P2757" t="str">
            <v>Ⅰ级</v>
          </cell>
        </row>
        <row r="2757">
          <cell r="R2757" t="str">
            <v>全院</v>
          </cell>
          <cell r="S2757" t="str">
            <v>国产，叩诊锤适用于配合普通外科、神经科诊断时，敲打人体、刺激穴位。</v>
          </cell>
        </row>
        <row r="2758">
          <cell r="B2758" t="str">
            <v>红外线耳式体温计（红外耳式体温计）</v>
          </cell>
          <cell r="C2758" t="str">
            <v>TH839S</v>
          </cell>
        </row>
        <row r="2758">
          <cell r="E2758" t="str">
            <v>昆山</v>
          </cell>
          <cell r="F2758" t="str">
            <v>昆山热映光电有限公司</v>
          </cell>
          <cell r="G2758" t="str">
            <v>苏械注准20172201152</v>
          </cell>
        </row>
        <row r="2758">
          <cell r="I2758">
            <v>350</v>
          </cell>
        </row>
        <row r="2758">
          <cell r="K2758" t="str">
            <v>四川省永泰医疗器械有限公司</v>
          </cell>
          <cell r="L2758" t="str">
            <v>一次性使用鼻氧管等采购合同</v>
          </cell>
          <cell r="M2758" t="str">
            <v>2022-H-(SB)-195</v>
          </cell>
          <cell r="N2758" t="str">
            <v>2022.7.11</v>
          </cell>
          <cell r="O2758">
            <v>3</v>
          </cell>
          <cell r="P2758" t="str">
            <v>Ⅱ级</v>
          </cell>
        </row>
        <row r="2758">
          <cell r="R2758" t="str">
            <v>全院</v>
          </cell>
          <cell r="S2758" t="str">
            <v>停</v>
          </cell>
        </row>
        <row r="2759">
          <cell r="B2759" t="str">
            <v>诊断床（检查床）</v>
          </cell>
          <cell r="C2759" t="str">
            <v>HH/ZCC-Ⅱ-237</v>
          </cell>
        </row>
        <row r="2759">
          <cell r="E2759" t="str">
            <v>成都</v>
          </cell>
          <cell r="F2759" t="str">
            <v>成都市浩瀚医疗设备有限公司</v>
          </cell>
          <cell r="G2759" t="str">
            <v>川蓉械备20150036号</v>
          </cell>
        </row>
        <row r="2759">
          <cell r="I2759">
            <v>630</v>
          </cell>
        </row>
        <row r="2759">
          <cell r="K2759" t="str">
            <v>四川省永泰医疗器械有限公司</v>
          </cell>
          <cell r="L2759" t="str">
            <v>一次性使用鼻氧管等采购合同</v>
          </cell>
          <cell r="M2759" t="str">
            <v>2022-H-(SB)-195</v>
          </cell>
          <cell r="N2759" t="str">
            <v>2022.7.11</v>
          </cell>
          <cell r="O2759">
            <v>3</v>
          </cell>
          <cell r="P2759" t="str">
            <v>Ⅰ级</v>
          </cell>
        </row>
        <row r="2759">
          <cell r="R2759" t="str">
            <v>全院</v>
          </cell>
          <cell r="S2759" t="str">
            <v>国产，本产品主要适用于各医疗机构病人住院使用。</v>
          </cell>
        </row>
        <row r="2760">
          <cell r="B2760" t="str">
            <v>血糖仪</v>
          </cell>
          <cell r="C2760" t="str">
            <v>OneTouchVerioVue</v>
          </cell>
        </row>
        <row r="2760">
          <cell r="E2760" t="str">
            <v>中国广东</v>
          </cell>
          <cell r="F2760" t="str">
            <v>莱弗仕康（广州）医疗器材有限公司</v>
          </cell>
          <cell r="G2760" t="str">
            <v>粤械注准20202221732</v>
          </cell>
        </row>
        <row r="2760">
          <cell r="I2760">
            <v>198</v>
          </cell>
        </row>
        <row r="2760">
          <cell r="K2760" t="str">
            <v>四川海王医疗科技有限公司</v>
          </cell>
          <cell r="L2760" t="str">
            <v>血糖仪等采购合同</v>
          </cell>
          <cell r="M2760" t="str">
            <v>2022-H-(SB)-210</v>
          </cell>
          <cell r="N2760" t="str">
            <v>2022.7.11</v>
          </cell>
          <cell r="O2760">
            <v>3</v>
          </cell>
          <cell r="P2760" t="str">
            <v>Ⅱ级</v>
          </cell>
        </row>
        <row r="2760">
          <cell r="R2760" t="str">
            <v>全院</v>
          </cell>
          <cell r="S2760" t="str">
            <v>适用于体外定量测定新鲜人血中葡萄糖含量，与血糖试纸配套使用。</v>
          </cell>
        </row>
        <row r="2761">
          <cell r="B2761" t="str">
            <v>肝素帽(一次性使用肝素帽)</v>
          </cell>
          <cell r="C2761" t="str">
            <v>19mm-LC</v>
          </cell>
        </row>
        <row r="2761">
          <cell r="E2761" t="str">
            <v>中国</v>
          </cell>
          <cell r="F2761" t="str">
            <v>苏州碧迪医疗器械有限公司</v>
          </cell>
          <cell r="G2761" t="str">
            <v>国械注准20163140825</v>
          </cell>
        </row>
        <row r="2761">
          <cell r="I2761">
            <v>3.3</v>
          </cell>
        </row>
        <row r="2761">
          <cell r="K2761" t="str">
            <v>四川华润医疗器械有限公司</v>
          </cell>
          <cell r="L2761" t="str">
            <v>超滤器等采购合同</v>
          </cell>
          <cell r="M2761" t="str">
            <v>2022-H-(SB)-224</v>
          </cell>
          <cell r="N2761" t="str">
            <v>2022.7.11</v>
          </cell>
          <cell r="O2761">
            <v>3</v>
          </cell>
          <cell r="P2761" t="str">
            <v>Ⅲ级</v>
          </cell>
        </row>
        <row r="2761">
          <cell r="R2761" t="str">
            <v>全院</v>
          </cell>
          <cell r="S2761" t="str">
            <v>1、本产品与一次性使用静脉留置针（BD)配套使用，用于穿刺输液。                                                          2、由乳胶塞、收缩膜、接头和端帽（选配）构成。                         3、经环氧乙烷灭菌。</v>
          </cell>
        </row>
        <row r="2762">
          <cell r="B2762" t="str">
            <v>可控式吸痰器（一次性使用吸痰器)</v>
          </cell>
          <cell r="C2762" t="str">
            <v>各型</v>
          </cell>
        </row>
        <row r="2762">
          <cell r="E2762" t="str">
            <v>江苏</v>
          </cell>
          <cell r="F2762" t="str">
            <v>江苏华飞医疗科技有限公司</v>
          </cell>
          <cell r="G2762" t="str">
            <v>苏械注准20172140837</v>
          </cell>
        </row>
        <row r="2762">
          <cell r="I2762">
            <v>2</v>
          </cell>
        </row>
        <row r="2762">
          <cell r="K2762" t="str">
            <v>成都益泰恒医疗器械有限公司</v>
          </cell>
          <cell r="L2762" t="str">
            <v>透气胶贴(医用输液贴)等采购合同</v>
          </cell>
          <cell r="M2762" t="str">
            <v>2022-H-(SB)-230</v>
          </cell>
          <cell r="N2762" t="str">
            <v>2022.7.11</v>
          </cell>
          <cell r="O2762">
            <v>3</v>
          </cell>
          <cell r="P2762" t="str">
            <v>Ⅱ级</v>
          </cell>
        </row>
        <row r="2762">
          <cell r="R2762" t="str">
            <v>全院</v>
          </cell>
          <cell r="S2762" t="str">
            <v>国产，临床吸痰用该产品以无菌状态提供，经环氧乙烷灭菌，一次性使用。</v>
          </cell>
        </row>
        <row r="2763">
          <cell r="B2763" t="str">
            <v>透气胶贴（医用输液贴）</v>
          </cell>
          <cell r="C2763" t="str">
            <v>42mm×80mm</v>
          </cell>
        </row>
        <row r="2763">
          <cell r="E2763" t="str">
            <v>河南</v>
          </cell>
          <cell r="F2763" t="str">
            <v>河南亚都实业有限公司</v>
          </cell>
          <cell r="G2763" t="str">
            <v>豫械注准20192140081</v>
          </cell>
        </row>
        <row r="2763">
          <cell r="I2763">
            <v>0.33</v>
          </cell>
        </row>
        <row r="2763">
          <cell r="K2763" t="str">
            <v>成都益泰恒医疗器械有限公司</v>
          </cell>
          <cell r="L2763" t="str">
            <v>透气胶贴(医用输液贴)等采购合同</v>
          </cell>
          <cell r="M2763" t="str">
            <v>2022-H-(SB)-230</v>
          </cell>
          <cell r="N2763" t="str">
            <v>2022.7.11</v>
          </cell>
          <cell r="O2763">
            <v>3</v>
          </cell>
          <cell r="P2763" t="str">
            <v>Ⅱ级</v>
          </cell>
        </row>
        <row r="2763">
          <cell r="R2763" t="str">
            <v>全院</v>
          </cell>
          <cell r="S2763" t="str">
            <v>非无菌提供绝缘部分可酒精擦试</v>
          </cell>
        </row>
        <row r="2764">
          <cell r="B2764" t="str">
            <v>带盖尿杯（一次性使用尿杯）</v>
          </cell>
          <cell r="C2764" t="str">
            <v>各型</v>
          </cell>
        </row>
        <row r="2764">
          <cell r="E2764" t="str">
            <v>成都</v>
          </cell>
          <cell r="F2764" t="str">
            <v>江苏新康医疗器械有限公司</v>
          </cell>
          <cell r="G2764" t="str">
            <v>/</v>
          </cell>
        </row>
        <row r="2764">
          <cell r="I2764">
            <v>0.4</v>
          </cell>
        </row>
        <row r="2764">
          <cell r="K2764" t="str">
            <v>成都益泰恒医疗器械有限公司</v>
          </cell>
          <cell r="L2764" t="str">
            <v>透气胶贴(医用输液贴)等采购合同</v>
          </cell>
          <cell r="M2764" t="str">
            <v>2022-H-(SB)-230</v>
          </cell>
          <cell r="N2764" t="str">
            <v>2022.7.11</v>
          </cell>
          <cell r="O2764">
            <v>3</v>
          </cell>
        </row>
        <row r="2764">
          <cell r="R2764" t="str">
            <v>全院</v>
          </cell>
          <cell r="S2764" t="str">
            <v>国产</v>
          </cell>
        </row>
        <row r="2765">
          <cell r="B2765" t="str">
            <v>痰杯（一次性使用痰杯）</v>
          </cell>
          <cell r="C2765" t="str">
            <v>各型</v>
          </cell>
        </row>
        <row r="2765">
          <cell r="E2765" t="str">
            <v>成都</v>
          </cell>
          <cell r="F2765" t="str">
            <v>江苏新康医疗器械有限公司</v>
          </cell>
          <cell r="G2765" t="str">
            <v>/</v>
          </cell>
        </row>
        <row r="2765">
          <cell r="I2765">
            <v>0.3</v>
          </cell>
        </row>
        <row r="2765">
          <cell r="K2765" t="str">
            <v>成都益泰恒医疗器械有限公司</v>
          </cell>
          <cell r="L2765" t="str">
            <v>透气胶贴(医用输液贴)等采购合同</v>
          </cell>
          <cell r="M2765" t="str">
            <v>2022-H-(SB)-230</v>
          </cell>
          <cell r="N2765" t="str">
            <v>2022.7.11</v>
          </cell>
          <cell r="O2765">
            <v>3</v>
          </cell>
        </row>
        <row r="2765">
          <cell r="R2765" t="str">
            <v>全院</v>
          </cell>
          <cell r="S2765" t="str">
            <v>国产</v>
          </cell>
        </row>
        <row r="2766">
          <cell r="B2766" t="str">
            <v>一次性使用静脉输液针</v>
          </cell>
          <cell r="C2766" t="str">
            <v>0.45mm/0.5mm/0.55mm/0.6mm/0.7mm/0.8mm/0.9mm/1.2mm</v>
          </cell>
        </row>
        <row r="2766">
          <cell r="E2766" t="str">
            <v>江西</v>
          </cell>
          <cell r="F2766" t="str">
            <v>江西洪达医疗器械集团有限公司</v>
          </cell>
          <cell r="G2766" t="str">
            <v>国械注准20173144093</v>
          </cell>
          <cell r="H2766" t="str">
            <v>支</v>
          </cell>
          <cell r="I2766">
            <v>0.18</v>
          </cell>
        </row>
        <row r="2766">
          <cell r="K2766" t="str">
            <v>成都市艾尔瑞医疗器械有限公司</v>
          </cell>
          <cell r="L2766" t="str">
            <v>一次性使用引流管等采购合同</v>
          </cell>
          <cell r="M2766" t="str">
            <v>2022-H-(SB)-305</v>
          </cell>
          <cell r="N2766" t="str">
            <v>2022.8.12</v>
          </cell>
          <cell r="O2766">
            <v>3</v>
          </cell>
        </row>
        <row r="2766">
          <cell r="Q2766">
            <v>158000</v>
          </cell>
          <cell r="R2766" t="str">
            <v>全院</v>
          </cell>
          <cell r="S2766" t="str">
            <v>国产，本产品由保护套、针管、针柄、软管、针座组成。本产品适用于安装在一次性使用输液（血）器具或注射器上，供对人体静脉输注药液（血液）用，需挂网产品</v>
          </cell>
        </row>
        <row r="2767">
          <cell r="B2767" t="str">
            <v>一次性使用无菌气管插管（一次性使用气管插管)</v>
          </cell>
          <cell r="C2767" t="str">
            <v>各型</v>
          </cell>
        </row>
        <row r="2767">
          <cell r="E2767" t="str">
            <v>湛江</v>
          </cell>
          <cell r="F2767" t="str">
            <v>湛江市事达实业有限公司</v>
          </cell>
          <cell r="G2767" t="str">
            <v>粤械注准20172081521</v>
          </cell>
          <cell r="H2767" t="str">
            <v>支</v>
          </cell>
          <cell r="I2767">
            <v>7.5</v>
          </cell>
        </row>
        <row r="2767">
          <cell r="K2767" t="str">
            <v>成都市艾尔瑞医疗器械有限公司</v>
          </cell>
          <cell r="L2767" t="str">
            <v>一次性使用引流管等采购合同</v>
          </cell>
          <cell r="M2767" t="str">
            <v>2022-H-(SB)-305</v>
          </cell>
          <cell r="N2767" t="str">
            <v>2022.8.12</v>
          </cell>
          <cell r="O2767">
            <v>3</v>
          </cell>
        </row>
        <row r="2767">
          <cell r="Q2767">
            <v>339</v>
          </cell>
          <cell r="R2767" t="str">
            <v>全院</v>
          </cell>
          <cell r="S2767" t="str">
            <v>供医疗部门临床急救时气管插管及麻醉时一次性使用。需挂网产品。</v>
          </cell>
        </row>
        <row r="2768">
          <cell r="B2768" t="str">
            <v>一次性使用无菌注射针</v>
          </cell>
          <cell r="C2768" t="str">
            <v>0.45mm/0.5mm/0.6mm/0.8mm/0.9mm</v>
          </cell>
        </row>
        <row r="2768">
          <cell r="E2768" t="str">
            <v>江西</v>
          </cell>
          <cell r="F2768" t="str">
            <v>江西洪达医疗器械集团有限公司</v>
          </cell>
          <cell r="G2768" t="str">
            <v>国械注准20173154246</v>
          </cell>
          <cell r="H2768" t="str">
            <v>支</v>
          </cell>
          <cell r="I2768">
            <v>0.16</v>
          </cell>
        </row>
        <row r="2768">
          <cell r="K2768" t="str">
            <v>成都市艾尔瑞医疗器械有限公司</v>
          </cell>
          <cell r="L2768" t="str">
            <v>一次性使用引流管等采购合同</v>
          </cell>
          <cell r="M2768" t="str">
            <v>2022-H-(SB)-305</v>
          </cell>
          <cell r="N2768" t="str">
            <v>2022.8.12</v>
          </cell>
          <cell r="O2768">
            <v>3</v>
          </cell>
        </row>
        <row r="2768">
          <cell r="Q2768">
            <v>125400</v>
          </cell>
          <cell r="R2768" t="str">
            <v>全院</v>
          </cell>
          <cell r="S2768" t="str">
            <v>适配与德玛莎水光治疗仪专用设备</v>
          </cell>
        </row>
        <row r="2769">
          <cell r="B2769" t="str">
            <v>一次性使用引流管</v>
          </cell>
          <cell r="C2769" t="str">
            <v>F18/F22/F28</v>
          </cell>
        </row>
        <row r="2769">
          <cell r="E2769" t="str">
            <v>苏州</v>
          </cell>
          <cell r="F2769" t="str">
            <v>苏州市日月星塑胶有限公司</v>
          </cell>
          <cell r="G2769" t="str">
            <v>苏械注准20192141394</v>
          </cell>
          <cell r="H2769" t="str">
            <v>支</v>
          </cell>
          <cell r="I2769">
            <v>7</v>
          </cell>
        </row>
        <row r="2769">
          <cell r="K2769" t="str">
            <v>成都市艾尔瑞医疗器械有限公司</v>
          </cell>
          <cell r="L2769" t="str">
            <v>一次性使用引流管等采购合同</v>
          </cell>
          <cell r="M2769" t="str">
            <v>2022-H-(SB)-305</v>
          </cell>
          <cell r="N2769" t="str">
            <v>2022.8.12</v>
          </cell>
          <cell r="O2769">
            <v>3</v>
          </cell>
        </row>
        <row r="2769">
          <cell r="Q2769">
            <v>3350</v>
          </cell>
          <cell r="R2769" t="str">
            <v>全院</v>
          </cell>
          <cell r="S2769" t="str">
            <v>国产，供临床手术室术后引流用，需挂网产品，管径至少包含F18/F22/F28，材质至少包含硅胶、乳胶。</v>
          </cell>
        </row>
        <row r="2770">
          <cell r="B2770" t="str">
            <v>一次性使用导尿包</v>
          </cell>
          <cell r="C2770" t="str">
            <v>DNB-A</v>
          </cell>
        </row>
        <row r="2770">
          <cell r="E2770" t="str">
            <v>山东威海</v>
          </cell>
          <cell r="F2770" t="str">
            <v>山东威高集团医用高分子制品股份有限公司</v>
          </cell>
          <cell r="G2770" t="str">
            <v>鲁械注准20182660222</v>
          </cell>
          <cell r="H2770" t="str">
            <v>个</v>
          </cell>
          <cell r="I2770">
            <v>15.5</v>
          </cell>
        </row>
        <row r="2770">
          <cell r="K2770" t="str">
            <v>四川威高天府医药科技有限公司</v>
          </cell>
          <cell r="L2770" t="str">
            <v>一次性使用导尿包等采购合同</v>
          </cell>
          <cell r="M2770" t="str">
            <v>2022-H-(SB)-308</v>
          </cell>
          <cell r="N2770" t="str">
            <v>2022.8.12</v>
          </cell>
          <cell r="O2770">
            <v>3</v>
          </cell>
        </row>
        <row r="2770">
          <cell r="Q2770">
            <v>19680</v>
          </cell>
          <cell r="R2770" t="str">
            <v>全院</v>
          </cell>
          <cell r="S2770" t="str">
            <v>国产，主要由导尿管、导尿夹、塑料镊子、碘伏消毒棉球、注射器、集尿袋、塑料试管、纱布块、孔布、医用橡胶检查手套、润滑剂、腰盘、外消毒盘和托盘组成，需挂网产品。包含小儿及成人各型</v>
          </cell>
        </row>
        <row r="2771">
          <cell r="B2771" t="str">
            <v>一次性使用口腔护理包</v>
          </cell>
          <cell r="C2771" t="str">
            <v>CKQ-B</v>
          </cell>
        </row>
        <row r="2771">
          <cell r="E2771" t="str">
            <v>山东威海</v>
          </cell>
          <cell r="F2771" t="str">
            <v>山东威高集团医用高分子制品股份有限公司</v>
          </cell>
          <cell r="G2771" t="str">
            <v>鲁械注准20172170648</v>
          </cell>
          <cell r="H2771" t="str">
            <v>个</v>
          </cell>
          <cell r="I2771">
            <v>4.5</v>
          </cell>
        </row>
        <row r="2771">
          <cell r="K2771" t="str">
            <v>四川威高天府医药科技有限公司</v>
          </cell>
          <cell r="L2771" t="str">
            <v>一次性使用导尿包等采购合同</v>
          </cell>
          <cell r="M2771" t="str">
            <v>2022-H-(SB)-308</v>
          </cell>
          <cell r="N2771" t="str">
            <v>2022.8.12</v>
          </cell>
          <cell r="O2771">
            <v>3</v>
          </cell>
        </row>
        <row r="2771">
          <cell r="Q2771">
            <v>13520</v>
          </cell>
          <cell r="R2771" t="str">
            <v>全院</v>
          </cell>
          <cell r="S2771" t="str">
            <v>产品由托盘、金属镊子、塑料镊子、压舌板、纱布块和棉球组成。产品适用于医疗单位对患者口腔护理或检查时使用，需挂网产品</v>
          </cell>
        </row>
        <row r="2772">
          <cell r="B2772" t="str">
            <v>可吸收性外科缝线</v>
          </cell>
          <cell r="C2772" t="str">
            <v>1#/0#/2-0/3-0/4-0/5-0/6-0/7-0</v>
          </cell>
        </row>
        <row r="2772">
          <cell r="E2772" t="str">
            <v>杭州</v>
          </cell>
          <cell r="F2772" t="str">
            <v>杭州爱普医疗器械股份有限公司</v>
          </cell>
          <cell r="G2772" t="str">
            <v>国械注准20173023010</v>
          </cell>
          <cell r="H2772" t="str">
            <v>包</v>
          </cell>
          <cell r="I2772">
            <v>25</v>
          </cell>
        </row>
        <row r="2772">
          <cell r="K2772" t="str">
            <v>成都鲁迪商贸有限公司</v>
          </cell>
          <cell r="L2772" t="str">
            <v>可吸收性外科缝线等采购合同</v>
          </cell>
          <cell r="M2772" t="str">
            <v>2022-H-(SB)-319</v>
          </cell>
          <cell r="N2772" t="str">
            <v>2022.8.12</v>
          </cell>
          <cell r="O2772">
            <v>3</v>
          </cell>
        </row>
        <row r="2772">
          <cell r="Q2772">
            <v>11910</v>
          </cell>
          <cell r="R2772" t="str">
            <v>全院</v>
          </cell>
          <cell r="S2772" t="str">
            <v>国产，本产品适用于外科领域中肌肉、脏器、软组织、粘膜、皮肤的缝合以及血管的结扎。</v>
          </cell>
        </row>
        <row r="2773">
          <cell r="B2773" t="str">
            <v>氧气面罩</v>
          </cell>
          <cell r="C2773" t="str">
            <v>DRD-C、DRD-R、DRD-X</v>
          </cell>
        </row>
        <row r="2773">
          <cell r="E2773" t="str">
            <v>陕西省宝鸡市</v>
          </cell>
          <cell r="F2773" t="str">
            <v>宝鸡市德尔医疗器械制造有限责任公司</v>
          </cell>
          <cell r="G2773" t="str">
            <v>陕械注准20192080051</v>
          </cell>
          <cell r="H2773" t="str">
            <v>个</v>
          </cell>
          <cell r="I2773">
            <v>9</v>
          </cell>
        </row>
        <row r="2773">
          <cell r="K2773" t="str">
            <v>四川众康祥医疗器械有限公司</v>
          </cell>
          <cell r="L2773" t="str">
            <v>氧气面罩(吸氧面罩)等采购合同</v>
          </cell>
          <cell r="M2773" t="str">
            <v>2022-H-(SB)-321</v>
          </cell>
          <cell r="N2773" t="str">
            <v>2022.8.12</v>
          </cell>
          <cell r="O2773">
            <v>3</v>
          </cell>
        </row>
        <row r="2773">
          <cell r="Q2773" t="str">
            <v>/</v>
          </cell>
          <cell r="R2773" t="str">
            <v>全院</v>
          </cell>
          <cell r="S2773" t="str">
            <v>主要由面罩、接头、松紧带和连接管组成。用于与呼吸设备连接，向病人输送氧气，需挂网产品</v>
          </cell>
        </row>
        <row r="2774">
          <cell r="B2774" t="str">
            <v>一次性使用心电电极</v>
          </cell>
          <cell r="C2774" t="str">
            <v>HW01</v>
          </cell>
        </row>
        <row r="2774">
          <cell r="E2774" t="str">
            <v>上海</v>
          </cell>
          <cell r="F2774" t="str">
            <v>上海阅宸医疗用品有限公司</v>
          </cell>
          <cell r="G2774" t="str">
            <v>沪械注准20202070362</v>
          </cell>
          <cell r="H2774" t="str">
            <v>片</v>
          </cell>
          <cell r="I2774">
            <v>0.35</v>
          </cell>
        </row>
        <row r="2774">
          <cell r="K2774" t="str">
            <v>成都协同创兴医疗管理有限公司</v>
          </cell>
          <cell r="L2774" t="str">
            <v>一次性使用心电电极采购合同</v>
          </cell>
          <cell r="M2774" t="str">
            <v>2022-H-(SB)-304</v>
          </cell>
          <cell r="N2774" t="str">
            <v>2022.8.12</v>
          </cell>
          <cell r="O2774">
            <v>3</v>
          </cell>
        </row>
        <row r="2774">
          <cell r="Q2774">
            <v>854250</v>
          </cell>
          <cell r="R2774" t="str">
            <v>全院</v>
          </cell>
          <cell r="S2774" t="str">
            <v>1、产品由导电胶、极芯、极扣、背衬组成。产品供医疗机构监护设备采集人体表心电信号使用。2、需挂网产品</v>
          </cell>
        </row>
        <row r="2775">
          <cell r="B2775" t="str">
            <v>一次性使用无菌手术单(一次性使用无菌手术单(巾))</v>
          </cell>
          <cell r="C2775" t="str">
            <v>YB.ZD.B.D（230*75cm）</v>
          </cell>
        </row>
        <row r="2775">
          <cell r="E2775" t="str">
            <v>四川</v>
          </cell>
          <cell r="F2775" t="str">
            <v>四川友邦企业有限公司</v>
          </cell>
          <cell r="G2775" t="str">
            <v>川械注准20172640200</v>
          </cell>
        </row>
        <row r="2775">
          <cell r="I2775">
            <v>4.5</v>
          </cell>
        </row>
        <row r="2775">
          <cell r="K2775" t="str">
            <v>四川友邦企业有限公司</v>
          </cell>
          <cell r="L2775" t="str">
            <v>一次性使用医用手术衣等采购合同</v>
          </cell>
          <cell r="M2775" t="str">
            <v>2022-H-(SB)-284</v>
          </cell>
          <cell r="N2775" t="str">
            <v>2022.8.12</v>
          </cell>
          <cell r="O2775">
            <v>3</v>
          </cell>
        </row>
        <row r="2775">
          <cell r="Q2775" t="str">
            <v>/</v>
          </cell>
          <cell r="R2775" t="str">
            <v>全院</v>
          </cell>
          <cell r="S2775" t="str">
            <v>适用于已知病人血液中无传染性病毒的手术。产品经环氧乙烷灭菌，无菌。</v>
          </cell>
        </row>
        <row r="2776">
          <cell r="B2776" t="str">
            <v>一次性使用医用手术衣</v>
          </cell>
          <cell r="C2776" t="str">
            <v>YB.SSY.A.Z</v>
          </cell>
        </row>
        <row r="2776">
          <cell r="E2776" t="str">
            <v>四川</v>
          </cell>
          <cell r="F2776" t="str">
            <v>四川友邦企业有限公司</v>
          </cell>
          <cell r="G2776" t="str">
            <v>川械注准20172140160</v>
          </cell>
        </row>
        <row r="2776">
          <cell r="I2776">
            <v>5</v>
          </cell>
        </row>
        <row r="2776">
          <cell r="K2776" t="str">
            <v>四川友邦企业有限公司</v>
          </cell>
          <cell r="L2776" t="str">
            <v>一次性使用医用手术衣等采购合同</v>
          </cell>
          <cell r="M2776" t="str">
            <v>2022-H-(SB)-284</v>
          </cell>
          <cell r="N2776" t="str">
            <v>2022.8.12</v>
          </cell>
          <cell r="O2776">
            <v>3</v>
          </cell>
        </row>
        <row r="2776">
          <cell r="Q2776" t="str">
            <v>4581（防疫码）</v>
          </cell>
          <cell r="R2776" t="str">
            <v>全院</v>
          </cell>
          <cell r="S2776" t="str">
            <v>产品由前身、后身、袖子、系带组成，产品经环氧乙烷灭菌，无菌。</v>
          </cell>
        </row>
        <row r="2777">
          <cell r="B2777" t="str">
            <v>医用外科口罩.医用一次性帽子(折叠)(医用外科口罩.医用一次性帽子)</v>
          </cell>
          <cell r="C2777" t="str">
            <v>YB.WKKZ.XJ.L YB.MZ.Z</v>
          </cell>
        </row>
        <row r="2777">
          <cell r="E2777" t="str">
            <v>四川</v>
          </cell>
          <cell r="F2777" t="str">
            <v>四川友邦企业有限公司</v>
          </cell>
          <cell r="G2777" t="str">
            <v>川械注准20162140148</v>
          </cell>
        </row>
        <row r="2777">
          <cell r="I2777">
            <v>0.4</v>
          </cell>
        </row>
        <row r="2777">
          <cell r="K2777" t="str">
            <v>四川友邦企业有限公司</v>
          </cell>
          <cell r="L2777" t="str">
            <v>一次性使用医用手术衣等采购合同</v>
          </cell>
          <cell r="M2777" t="str">
            <v>2022-H-(SB)-284</v>
          </cell>
          <cell r="N2777" t="str">
            <v>2022.8.12</v>
          </cell>
          <cell r="O2777">
            <v>3</v>
          </cell>
        </row>
        <row r="2777">
          <cell r="Q2777">
            <v>1614800</v>
          </cell>
          <cell r="R2777" t="str">
            <v>全院</v>
          </cell>
          <cell r="S2777" t="str">
            <v>医用外科口罩技术要求应符合现行《YY0469 医用外科口罩》</v>
          </cell>
        </row>
        <row r="2778">
          <cell r="B2778" t="str">
            <v>一次性医用防护口罩</v>
          </cell>
          <cell r="C2778" t="str">
            <v>YB.FHKZ.ZD</v>
          </cell>
        </row>
        <row r="2778">
          <cell r="E2778" t="str">
            <v>四川</v>
          </cell>
          <cell r="F2778" t="str">
            <v>四川友邦企业有限公司</v>
          </cell>
          <cell r="G2778" t="str">
            <v>川械注准20172140092</v>
          </cell>
        </row>
        <row r="2778">
          <cell r="I2778">
            <v>4.5</v>
          </cell>
        </row>
        <row r="2778">
          <cell r="K2778" t="str">
            <v>四川友邦企业有限公司</v>
          </cell>
          <cell r="L2778" t="str">
            <v>一次性使用医用手术衣等采购合同</v>
          </cell>
          <cell r="M2778" t="str">
            <v>2022-H-(SB)-284</v>
          </cell>
          <cell r="N2778" t="str">
            <v>2022.8.12</v>
          </cell>
          <cell r="O2778">
            <v>3</v>
          </cell>
        </row>
        <row r="2778">
          <cell r="R2778" t="str">
            <v>全院</v>
          </cell>
          <cell r="S2778" t="str">
            <v>技术要求应符合现行《GB19803 医用防护口罩》</v>
          </cell>
        </row>
        <row r="2779">
          <cell r="B2779" t="str">
            <v>医用一次性帽子</v>
          </cell>
          <cell r="C2779" t="str">
            <v>YB．MZ.Z</v>
          </cell>
        </row>
        <row r="2779">
          <cell r="E2779" t="str">
            <v>四川</v>
          </cell>
          <cell r="F2779" t="str">
            <v>四川友邦企业有限公司</v>
          </cell>
          <cell r="G2779" t="str">
            <v>川械注准20162140148</v>
          </cell>
        </row>
        <row r="2779">
          <cell r="I2779">
            <v>0.22</v>
          </cell>
        </row>
        <row r="2779">
          <cell r="K2779" t="str">
            <v>四川友邦企业有限公司</v>
          </cell>
          <cell r="L2779" t="str">
            <v>一次性使用医用手术衣等采购合同</v>
          </cell>
          <cell r="M2779" t="str">
            <v>2022-H-(SB)-284</v>
          </cell>
          <cell r="N2779" t="str">
            <v>2022.8.12</v>
          </cell>
          <cell r="O2779">
            <v>3</v>
          </cell>
        </row>
        <row r="2779">
          <cell r="R2779" t="str">
            <v>全院</v>
          </cell>
          <cell r="S2779" t="str">
            <v>由无纺布制成，经环氧乙烷灭菌，无菌，适用于临床医务人员在医院手术室、病房、门诊使用。</v>
          </cell>
        </row>
        <row r="2780">
          <cell r="B2780" t="str">
            <v>医用一次性防护服(医用一次性防护服)</v>
          </cell>
          <cell r="C2780" t="str">
            <v>YB.FHF.L</v>
          </cell>
        </row>
        <row r="2780">
          <cell r="E2780" t="str">
            <v>四川</v>
          </cell>
          <cell r="F2780" t="str">
            <v>四川友邦企业有限公司</v>
          </cell>
          <cell r="G2780" t="str">
            <v>川械注准20162140281</v>
          </cell>
        </row>
        <row r="2780">
          <cell r="I2780">
            <v>60</v>
          </cell>
        </row>
        <row r="2780">
          <cell r="K2780" t="str">
            <v>四川友邦企业有限公司</v>
          </cell>
          <cell r="L2780" t="str">
            <v>一次性使用医用手术衣等采购合同</v>
          </cell>
          <cell r="M2780" t="str">
            <v>2022-H-(SB)-284</v>
          </cell>
          <cell r="N2780" t="str">
            <v>2022.8.12</v>
          </cell>
          <cell r="O2780">
            <v>3</v>
          </cell>
        </row>
        <row r="2780">
          <cell r="Q2780">
            <v>0</v>
          </cell>
          <cell r="R2780" t="str">
            <v>全院</v>
          </cell>
          <cell r="S2780" t="str">
            <v>技术要求应符合现行《 GB19082医用一次性防护服》，</v>
          </cell>
        </row>
        <row r="2781">
          <cell r="B2781" t="str">
            <v>一次性使用手术垫单</v>
          </cell>
          <cell r="C2781" t="str">
            <v>YB.SSDD.A</v>
          </cell>
        </row>
        <row r="2781">
          <cell r="E2781" t="str">
            <v>四川</v>
          </cell>
          <cell r="F2781" t="str">
            <v>四川友邦企业有限公司</v>
          </cell>
          <cell r="G2781" t="str">
            <v>川械注准20162140200</v>
          </cell>
        </row>
        <row r="2781">
          <cell r="I2781">
            <v>3.5</v>
          </cell>
        </row>
        <row r="2781">
          <cell r="K2781" t="str">
            <v>四川友邦企业有限公司</v>
          </cell>
          <cell r="L2781" t="str">
            <v>一次性使用医用手术衣等采购合同</v>
          </cell>
          <cell r="M2781" t="str">
            <v>2022-H-(SB)-284</v>
          </cell>
          <cell r="N2781" t="str">
            <v>2022.8.12</v>
          </cell>
          <cell r="O2781">
            <v>3</v>
          </cell>
        </row>
        <row r="2781">
          <cell r="Q2781" t="str">
            <v>/</v>
          </cell>
          <cell r="R2781" t="str">
            <v>全院</v>
          </cell>
          <cell r="S2781" t="str">
            <v>本产品适用于医疗卫生机构各科室、病房及手术室使用。产品经环氧乙烷灭菌，无菌。尺寸≥90cm*200cm</v>
          </cell>
        </row>
        <row r="2782">
          <cell r="B2782" t="str">
            <v>鞋套防滑(鞋套)</v>
          </cell>
          <cell r="C2782" t="str">
            <v>/</v>
          </cell>
        </row>
        <row r="2782">
          <cell r="E2782" t="str">
            <v>四川</v>
          </cell>
          <cell r="F2782" t="str">
            <v>四川友邦企业有限公司</v>
          </cell>
          <cell r="G2782" t="str">
            <v>无</v>
          </cell>
        </row>
        <row r="2782">
          <cell r="I2782">
            <v>0.2</v>
          </cell>
        </row>
        <row r="2782">
          <cell r="K2782" t="str">
            <v>四川友邦企业有限公司</v>
          </cell>
          <cell r="L2782" t="str">
            <v>一次性使用医用手术衣等采购合同</v>
          </cell>
          <cell r="M2782" t="str">
            <v>2022-H-(SB)-284</v>
          </cell>
          <cell r="N2782" t="str">
            <v>2022.8.12</v>
          </cell>
          <cell r="O2782">
            <v>3</v>
          </cell>
        </row>
        <row r="2782">
          <cell r="Q2782" t="str">
            <v>/</v>
          </cell>
          <cell r="R2782" t="str">
            <v>全院</v>
          </cell>
          <cell r="S2782" t="str">
            <v>防止弄脏地面、隔阻细菌传播等作用。</v>
          </cell>
        </row>
        <row r="2783">
          <cell r="B2783" t="str">
            <v>医用外科口罩</v>
          </cell>
          <cell r="C2783" t="str">
            <v>YB.WKKZ.XJ.L</v>
          </cell>
        </row>
        <row r="2783">
          <cell r="E2783" t="str">
            <v>四川</v>
          </cell>
          <cell r="F2783" t="str">
            <v>四川友邦企业有限公司</v>
          </cell>
          <cell r="G2783" t="str">
            <v>川械注准20172140091</v>
          </cell>
        </row>
        <row r="2783">
          <cell r="I2783">
            <v>0.3</v>
          </cell>
        </row>
        <row r="2783">
          <cell r="K2783" t="str">
            <v>四川友邦企业有限公司</v>
          </cell>
          <cell r="L2783" t="str">
            <v>一次性使用医用手术衣等采购合同</v>
          </cell>
          <cell r="M2783" t="str">
            <v>2022-H-(SB)-284</v>
          </cell>
          <cell r="N2783" t="str">
            <v>2022.8.12</v>
          </cell>
          <cell r="O2783">
            <v>3</v>
          </cell>
        </row>
        <row r="2783">
          <cell r="Q2783">
            <v>1464400</v>
          </cell>
          <cell r="R2783" t="str">
            <v>全院</v>
          </cell>
          <cell r="S2783" t="str">
            <v>技术要求应符合现行《YY0469 医用外科口罩》</v>
          </cell>
        </row>
        <row r="2784">
          <cell r="B2784" t="str">
            <v>一次性使用无菌手术单（巾）:中单(病床罩)(一次性使用无菌手术单(巾))</v>
          </cell>
          <cell r="C2784" t="str">
            <v>YB.ZD.B.D（245*120cm）</v>
          </cell>
        </row>
        <row r="2784">
          <cell r="E2784" t="str">
            <v>四川</v>
          </cell>
          <cell r="F2784" t="str">
            <v>四川友邦企业有限公司</v>
          </cell>
          <cell r="G2784" t="str">
            <v>川械注准20172640200</v>
          </cell>
        </row>
        <row r="2784">
          <cell r="I2784">
            <v>8</v>
          </cell>
        </row>
        <row r="2784">
          <cell r="K2784" t="str">
            <v>四川友邦企业有限公司</v>
          </cell>
          <cell r="L2784" t="str">
            <v>一次性使用医用手术衣等采购合同</v>
          </cell>
          <cell r="M2784" t="str">
            <v>2022-H-(SB)-284</v>
          </cell>
          <cell r="N2784" t="str">
            <v>2022.8.12</v>
          </cell>
          <cell r="O2784">
            <v>3</v>
          </cell>
        </row>
        <row r="2784">
          <cell r="Q2784">
            <v>900</v>
          </cell>
          <cell r="R2784" t="str">
            <v>全院</v>
          </cell>
          <cell r="S2784" t="str">
            <v>适用于已知病人血液中无传染性病毒的手术。产品经环氧乙烷灭菌，无菌。</v>
          </cell>
        </row>
        <row r="2785">
          <cell r="B2785" t="str">
            <v>成人护理垫</v>
          </cell>
          <cell r="C2785" t="str">
            <v>/</v>
          </cell>
        </row>
        <row r="2785">
          <cell r="E2785" t="str">
            <v>四川</v>
          </cell>
          <cell r="F2785" t="str">
            <v>四川友邦企业有限公司</v>
          </cell>
          <cell r="G2785" t="str">
            <v>无</v>
          </cell>
        </row>
        <row r="2785">
          <cell r="I2785">
            <v>10</v>
          </cell>
        </row>
        <row r="2785">
          <cell r="K2785" t="str">
            <v>四川友邦企业有限公司</v>
          </cell>
          <cell r="L2785" t="str">
            <v>一次性使用医用手术衣等采购合同</v>
          </cell>
          <cell r="M2785" t="str">
            <v>2022-H-(SB)-284</v>
          </cell>
          <cell r="N2785" t="str">
            <v>2022.8.12</v>
          </cell>
          <cell r="O2785">
            <v>3</v>
          </cell>
        </row>
        <row r="2785">
          <cell r="Q2785">
            <v>0</v>
          </cell>
          <cell r="R2785" t="str">
            <v>全院</v>
          </cell>
          <cell r="S2785" t="str">
            <v>适用于医院手术后人群、瘫痪病人以及生活不能自理的人群使用。</v>
          </cell>
        </row>
        <row r="2786">
          <cell r="B2786" t="str">
            <v>盆套</v>
          </cell>
          <cell r="C2786" t="str">
            <v>/</v>
          </cell>
        </row>
        <row r="2786">
          <cell r="E2786" t="str">
            <v>四川</v>
          </cell>
          <cell r="F2786" t="str">
            <v>四川友邦企业有限公司</v>
          </cell>
          <cell r="G2786" t="str">
            <v>无</v>
          </cell>
        </row>
        <row r="2786">
          <cell r="I2786">
            <v>0.5</v>
          </cell>
        </row>
        <row r="2786">
          <cell r="K2786" t="str">
            <v>四川友邦企业有限公司</v>
          </cell>
          <cell r="L2786" t="str">
            <v>一次性使用医用手术衣等采购合同</v>
          </cell>
          <cell r="M2786" t="str">
            <v>2022-H-(SB)-284</v>
          </cell>
          <cell r="N2786" t="str">
            <v>2022.8.12</v>
          </cell>
          <cell r="O2786">
            <v>3</v>
          </cell>
        </row>
        <row r="2786">
          <cell r="Q2786">
            <v>600</v>
          </cell>
          <cell r="R2786" t="str">
            <v>全院</v>
          </cell>
          <cell r="S2786" t="str">
            <v>用于新生儿洗浴，一次性使用。</v>
          </cell>
        </row>
        <row r="2787">
          <cell r="B2787" t="str">
            <v>一次性使用无菌注射器带针</v>
          </cell>
          <cell r="C2787" t="str">
            <v>1ml0.45x16RWLB</v>
          </cell>
        </row>
        <row r="2787">
          <cell r="E2787" t="str">
            <v>眉山</v>
          </cell>
          <cell r="F2787" t="str">
            <v>四川双陆医疗器械有限公司</v>
          </cell>
          <cell r="G2787" t="str">
            <v>国械注准20143142281</v>
          </cell>
        </row>
        <row r="2787">
          <cell r="I2787">
            <v>0.88</v>
          </cell>
        </row>
        <row r="2787">
          <cell r="K2787" t="str">
            <v>四川双陆医疗器械有限公司</v>
          </cell>
          <cell r="L2787" t="str">
            <v>一次性使用无菌注射器 带针等采购合同</v>
          </cell>
          <cell r="M2787" t="str">
            <v>2022-H-(SB)-282</v>
          </cell>
          <cell r="N2787" t="str">
            <v>2022.8.12</v>
          </cell>
          <cell r="O2787">
            <v>3</v>
          </cell>
        </row>
        <row r="2787">
          <cell r="Q2787">
            <v>3609360</v>
          </cell>
          <cell r="R2787" t="str">
            <v>全院</v>
          </cell>
          <cell r="S2787" t="str">
            <v>国产，本产品由一次性使用无菌注射针、外套、芯杆、橡胶活塞组成。本产品适用于人体皮下、肌肉及静脉注射药液。</v>
          </cell>
        </row>
        <row r="2788">
          <cell r="B2788" t="str">
            <v>一次性使用袋式输液器带针</v>
          </cell>
          <cell r="C2788" t="str">
            <v>SD1G-2500.7×25TWLB</v>
          </cell>
        </row>
        <row r="2788">
          <cell r="F2788" t="str">
            <v>四川双陆医疗器械有限公司</v>
          </cell>
          <cell r="G2788" t="str">
            <v>国械注准20143142279</v>
          </cell>
        </row>
        <row r="2788">
          <cell r="I2788">
            <v>1.1</v>
          </cell>
        </row>
        <row r="2788">
          <cell r="K2788" t="str">
            <v>四川双陆医疗器械有限公司</v>
          </cell>
          <cell r="L2788" t="str">
            <v>一次性使用无菌注射器 带针等采购合同</v>
          </cell>
          <cell r="M2788" t="str">
            <v>2022-H-(SB)-282</v>
          </cell>
          <cell r="N2788" t="str">
            <v>2022.8.12</v>
          </cell>
          <cell r="O2788">
            <v>3</v>
          </cell>
        </row>
        <row r="2788">
          <cell r="R2788" t="str">
            <v>全院</v>
          </cell>
          <cell r="S2788" t="str">
            <v>国产，本产品由瓶塞穿刺器、进气器件、止液夹、加药器、贮液袋、液体管路、滴斗、滴管、注射件、药液过滤器、流量调节器、外圆锥接头、保护套组成，</v>
          </cell>
        </row>
        <row r="2789">
          <cell r="B2789" t="str">
            <v>笔式胰岛素注射器（胰岛素笔式数显注射器）</v>
          </cell>
          <cell r="C2789" t="str">
            <v>NovoPen5</v>
          </cell>
        </row>
        <row r="2789">
          <cell r="E2789" t="str">
            <v>诺和诺德(中国)制药有限公司</v>
          </cell>
          <cell r="F2789" t="str">
            <v>诺和诺德(中国)制药有限公司</v>
          </cell>
          <cell r="G2789" t="str">
            <v>津械注准20192140103</v>
          </cell>
        </row>
        <row r="2789">
          <cell r="I2789">
            <v>198</v>
          </cell>
        </row>
        <row r="2789">
          <cell r="K2789" t="str">
            <v>国药集团西南医药有限公司</v>
          </cell>
          <cell r="L2789" t="str">
            <v>笔式胰岛素注射器等采购合同</v>
          </cell>
          <cell r="M2789" t="str">
            <v>2022-H-(SB)-271</v>
          </cell>
          <cell r="N2789" t="str">
            <v>2022.8.12</v>
          </cell>
          <cell r="O2789">
            <v>3</v>
          </cell>
        </row>
        <row r="2789">
          <cell r="Q2789" t="str">
            <v>/</v>
          </cell>
          <cell r="R2789" t="str">
            <v>全院</v>
          </cell>
          <cell r="S2789" t="str">
            <v>本品由笔帽组件，笔芯固定架和机械装置组件组成</v>
          </cell>
        </row>
        <row r="2790">
          <cell r="B2790" t="str">
            <v>笔式胰岛素注射器</v>
          </cell>
          <cell r="C2790" t="str">
            <v>/</v>
          </cell>
        </row>
        <row r="2790">
          <cell r="E2790" t="str">
            <v>美国</v>
          </cell>
          <cell r="F2790" t="str">
            <v>美国礼来亚洲公司上海代表处</v>
          </cell>
          <cell r="G2790" t="str">
            <v>国械注进20182152235</v>
          </cell>
        </row>
        <row r="2790">
          <cell r="I2790">
            <v>200</v>
          </cell>
        </row>
        <row r="2790">
          <cell r="K2790" t="str">
            <v>国药集团西南医药有限公司</v>
          </cell>
          <cell r="L2790" t="str">
            <v>笔式胰岛素注射器等采购合同</v>
          </cell>
          <cell r="M2790" t="str">
            <v>2022-H-(SB)-271</v>
          </cell>
          <cell r="N2790" t="str">
            <v>2022.8.12</v>
          </cell>
          <cell r="O2790">
            <v>3</v>
          </cell>
        </row>
        <row r="2790">
          <cell r="Q2790" t="str">
            <v>/</v>
          </cell>
          <cell r="R2790" t="str">
            <v>全院</v>
          </cell>
          <cell r="S2790" t="str">
            <v>本品由笔帽组件，笔芯固定架和机械装置组件组成</v>
          </cell>
        </row>
        <row r="2791">
          <cell r="B2791" t="str">
            <v>一次性使用无菌导尿管(一次性使用无菌硅胶导尿管)</v>
          </cell>
          <cell r="C2791" t="str">
            <v>双腔儿童型2.0mm（Fr6)/2.7mm（Fr8)/3.3mm（Fr10)双腔成人型4.0mm（Fr12)/4.7mm（Fr14)/5.3mm（Fr16)/6.0mm（Fr18)/6.7mm（Fr20)/7.3mm（Fr22)/8.0mm（Fr24)/三腔标准型5.3mm（Fr16)/6.0mm（Fr18)/6.7mm（Fr20)/7.3mm（Fr22)/8.0mm（Fr24)</v>
          </cell>
        </row>
        <row r="2791">
          <cell r="E2791" t="str">
            <v>江苏省宿迁市</v>
          </cell>
          <cell r="F2791" t="str">
            <v>苏州伟康医疗器械有限公司</v>
          </cell>
          <cell r="G2791" t="str">
            <v>苏械注准20152141329</v>
          </cell>
        </row>
        <row r="2791">
          <cell r="K2791" t="str">
            <v>成都市兴科医疗器械有限公司</v>
          </cell>
          <cell r="L2791" t="str">
            <v>一次性使用无菌导尿管 (一次性使用无菌硅胶导尿管)采购合同</v>
          </cell>
          <cell r="M2791" t="str">
            <v>2022-H-(SB)-269</v>
          </cell>
          <cell r="N2791" t="str">
            <v>2022.8.12</v>
          </cell>
          <cell r="O2791">
            <v>3</v>
          </cell>
        </row>
        <row r="2791">
          <cell r="Q2791" t="str">
            <v>/</v>
          </cell>
          <cell r="R2791" t="str">
            <v>全院</v>
          </cell>
          <cell r="S2791" t="str">
            <v>引流排尿用，需挂网产品，包含小儿及成人各型</v>
          </cell>
        </row>
        <row r="2792">
          <cell r="B2792" t="str">
            <v>高级湿温表（温湿度表）</v>
          </cell>
          <cell r="C2792" t="str">
            <v>GJWS-B2型</v>
          </cell>
        </row>
        <row r="2792">
          <cell r="E2792" t="str">
            <v>武强县</v>
          </cell>
          <cell r="F2792" t="str">
            <v>武强县温湿表制造中心</v>
          </cell>
          <cell r="G2792" t="str">
            <v>非医疗器械</v>
          </cell>
          <cell r="H2792" t="str">
            <v>个</v>
          </cell>
          <cell r="I2792">
            <v>69</v>
          </cell>
        </row>
        <row r="2792">
          <cell r="K2792" t="str">
            <v>成都市珂锐医疗器械有限公司</v>
          </cell>
          <cell r="L2792" t="str">
            <v>一次性使用吸氧管等采购合同</v>
          </cell>
          <cell r="M2792" t="str">
            <v>2022-H-(SB)-300</v>
          </cell>
          <cell r="N2792" t="str">
            <v>2022.8.12</v>
          </cell>
          <cell r="O2792">
            <v>3</v>
          </cell>
        </row>
        <row r="2792">
          <cell r="Q2792">
            <v>27</v>
          </cell>
          <cell r="R2792" t="str">
            <v>全院</v>
          </cell>
          <cell r="S2792" t="str">
            <v>用于测量环境温湿度</v>
          </cell>
        </row>
        <row r="2793">
          <cell r="B2793" t="str">
            <v>雾化螺纹管/连接管（一次性使用雾化管）</v>
          </cell>
          <cell r="C2793" t="str">
            <v>A、B型</v>
          </cell>
        </row>
        <row r="2793">
          <cell r="E2793" t="str">
            <v>江苏</v>
          </cell>
          <cell r="F2793" t="str">
            <v>江苏安宁医疗器械有限公司  </v>
          </cell>
          <cell r="G2793" t="str">
            <v>苏扬械备20150063号</v>
          </cell>
          <cell r="H2793" t="str">
            <v>支</v>
          </cell>
          <cell r="I2793">
            <v>5.5</v>
          </cell>
        </row>
        <row r="2793">
          <cell r="K2793" t="str">
            <v>成都市珂锐医疗器械有限公司</v>
          </cell>
          <cell r="L2793" t="str">
            <v>一次性使用吸氧管等采购合同</v>
          </cell>
          <cell r="M2793" t="str">
            <v>2022-H-(SB)-303</v>
          </cell>
          <cell r="N2793" t="str">
            <v>2022.8.12</v>
          </cell>
          <cell r="O2793">
            <v>3</v>
          </cell>
        </row>
        <row r="2793">
          <cell r="Q2793" t="str">
            <v>/</v>
          </cell>
          <cell r="R2793" t="str">
            <v>全院</v>
          </cell>
          <cell r="S2793" t="str">
            <v>用于为患者雾化治疗时与超声波雾化器连接使用。可与多种超声波雾化器连接，非无菌产品。</v>
          </cell>
        </row>
        <row r="2794">
          <cell r="B2794" t="str">
            <v>冰箱温度计</v>
          </cell>
          <cell r="C2794" t="str">
            <v>DS-1精创</v>
          </cell>
        </row>
        <row r="2794">
          <cell r="E2794" t="str">
            <v>/</v>
          </cell>
          <cell r="F2794" t="str">
            <v>江苏省精创电气股份有限公司</v>
          </cell>
          <cell r="G2794" t="str">
            <v>非医疗器械</v>
          </cell>
          <cell r="H2794" t="str">
            <v>个</v>
          </cell>
          <cell r="I2794">
            <v>130</v>
          </cell>
        </row>
        <row r="2794">
          <cell r="K2794" t="str">
            <v>成都市珂锐医疗器械有限公司</v>
          </cell>
          <cell r="L2794" t="str">
            <v>一次性使用吸氧管等采购合同</v>
          </cell>
          <cell r="M2794" t="str">
            <v>2022-H-(SB)-310</v>
          </cell>
          <cell r="N2794" t="str">
            <v>2022.8.12</v>
          </cell>
          <cell r="O2794">
            <v>3</v>
          </cell>
        </row>
        <row r="2794">
          <cell r="Q2794">
            <v>3</v>
          </cell>
          <cell r="R2794" t="str">
            <v>全院</v>
          </cell>
          <cell r="S2794" t="str">
            <v>测量冰箱内实时温度</v>
          </cell>
        </row>
        <row r="2795">
          <cell r="B2795" t="str">
            <v>扫床刷</v>
          </cell>
          <cell r="C2795" t="str">
            <v>/</v>
          </cell>
        </row>
        <row r="2795">
          <cell r="E2795" t="str">
            <v>玉环县</v>
          </cell>
          <cell r="F2795" t="str">
            <v>玉环县坎门塑料仪器厂</v>
          </cell>
          <cell r="G2795" t="str">
            <v>非医疗器械</v>
          </cell>
          <cell r="H2795" t="str">
            <v>把</v>
          </cell>
          <cell r="I2795">
            <v>36</v>
          </cell>
        </row>
        <row r="2795">
          <cell r="K2795" t="str">
            <v>成都市珂锐医疗器械有限公司</v>
          </cell>
          <cell r="L2795" t="str">
            <v>一次性使用吸氧管等采购合同</v>
          </cell>
          <cell r="M2795" t="str">
            <v>2022-H-(SB)-312</v>
          </cell>
          <cell r="N2795" t="str">
            <v>2022.8.12</v>
          </cell>
          <cell r="O2795">
            <v>3</v>
          </cell>
        </row>
        <row r="2795">
          <cell r="Q2795">
            <v>11</v>
          </cell>
          <cell r="R2795" t="str">
            <v>全院</v>
          </cell>
          <cell r="S2795" t="str">
            <v>用于病床洁净护理用</v>
          </cell>
        </row>
        <row r="2796">
          <cell r="B2796" t="str">
            <v>洗手刷</v>
          </cell>
          <cell r="C2796" t="str">
            <v>双面</v>
          </cell>
        </row>
        <row r="2796">
          <cell r="E2796" t="str">
            <v>/</v>
          </cell>
          <cell r="F2796" t="str">
            <v>/</v>
          </cell>
          <cell r="G2796" t="str">
            <v>非医疗器械</v>
          </cell>
          <cell r="H2796" t="str">
            <v>个</v>
          </cell>
          <cell r="I2796">
            <v>5</v>
          </cell>
        </row>
        <row r="2796">
          <cell r="K2796" t="str">
            <v>成都市珂锐医疗器械有限公司</v>
          </cell>
          <cell r="L2796" t="str">
            <v>一次性使用吸氧管等采购合同</v>
          </cell>
          <cell r="M2796" t="str">
            <v>2022-H-(SB)-316</v>
          </cell>
          <cell r="N2796" t="str">
            <v>2022.8.12</v>
          </cell>
          <cell r="O2796">
            <v>3</v>
          </cell>
        </row>
        <row r="2796">
          <cell r="Q2796">
            <v>50</v>
          </cell>
          <cell r="R2796" t="str">
            <v>全院</v>
          </cell>
          <cell r="S2796" t="str">
            <v>医院手术室医护人员术前、术后刷手设计的专用洗手刷</v>
          </cell>
        </row>
        <row r="2797">
          <cell r="B2797" t="str">
            <v>网状绷带（弹力绷带）</v>
          </cell>
          <cell r="C2797" t="str">
            <v>6#</v>
          </cell>
        </row>
        <row r="2797">
          <cell r="E2797" t="str">
            <v>天津市</v>
          </cell>
          <cell r="F2797" t="str">
            <v>天津市华澳医疗保健有限公司</v>
          </cell>
          <cell r="G2797" t="str">
            <v>津械备20140178号</v>
          </cell>
          <cell r="H2797" t="str">
            <v>米</v>
          </cell>
          <cell r="I2797">
            <v>8.5</v>
          </cell>
        </row>
        <row r="2797">
          <cell r="K2797" t="str">
            <v>成都市珂锐医疗器械有限公司</v>
          </cell>
          <cell r="L2797" t="str">
            <v>一次性使用吸氧管等采购合同</v>
          </cell>
          <cell r="M2797" t="str">
            <v>2022-H-(SB)-322</v>
          </cell>
          <cell r="N2797" t="str">
            <v>2022.8.12</v>
          </cell>
          <cell r="O2797">
            <v>3</v>
          </cell>
        </row>
        <row r="2797">
          <cell r="Q2797">
            <v>10</v>
          </cell>
          <cell r="R2797" t="str">
            <v>全院</v>
          </cell>
          <cell r="S2797" t="str">
            <v>   弹力网状绷带帽用于固定脑外科伤口敷料用。以起到包扎、固定的作用。</v>
          </cell>
        </row>
        <row r="2798">
          <cell r="B2798" t="str">
            <v>一次性使用吸引管（一次性使用吸引连接管）</v>
          </cell>
          <cell r="C2798" t="str">
            <v>/</v>
          </cell>
        </row>
        <row r="2798">
          <cell r="E2798" t="str">
            <v>扬州市</v>
          </cell>
          <cell r="F2798" t="str">
            <v>江苏华飞医疗科技有限公司</v>
          </cell>
          <cell r="G2798" t="str">
            <v>苏械注准20172140839</v>
          </cell>
        </row>
        <row r="2798">
          <cell r="I2798">
            <v>4.8</v>
          </cell>
        </row>
        <row r="2798">
          <cell r="K2798" t="str">
            <v>成都市兴科医疗器械有限公司</v>
          </cell>
          <cell r="L2798" t="str">
            <v>微量泵延长管等采购合同</v>
          </cell>
          <cell r="M2798" t="str">
            <v>2022-H-(SB)-323</v>
          </cell>
          <cell r="N2798" t="str">
            <v>2022.8.12</v>
          </cell>
          <cell r="O2798">
            <v>3</v>
          </cell>
        </row>
        <row r="2798">
          <cell r="Q2798">
            <v>97040</v>
          </cell>
          <cell r="R2798" t="str">
            <v>全院</v>
          </cell>
          <cell r="S2798" t="str">
            <v>需挂网产品，一次性使用吸引管由连接管和吸引管头组成，供手术吸引残液用。</v>
          </cell>
        </row>
        <row r="2799">
          <cell r="B2799" t="str">
            <v>一次性使用硅橡胶导尿管（一次性使用导尿管）</v>
          </cell>
          <cell r="C2799" t="str">
            <v>硅橡胶：2.0mm(F6)/2.7mm(F8)/3.3mm(F10)/4.0mm(F12)/4.7mm(F14)/5.3mm(F16)/6.0mm(F18)</v>
          </cell>
        </row>
        <row r="2799">
          <cell r="E2799" t="str">
            <v>扬州市</v>
          </cell>
          <cell r="F2799" t="str">
            <v>江苏华飞医疗科技有限公司</v>
          </cell>
          <cell r="G2799" t="str">
            <v>苏械注准20172140845</v>
          </cell>
        </row>
        <row r="2799">
          <cell r="I2799">
            <v>2</v>
          </cell>
        </row>
        <row r="2799">
          <cell r="K2799" t="str">
            <v>成都市兴科医疗器械有限公司</v>
          </cell>
          <cell r="L2799" t="str">
            <v>微量泵延长管等采购合同</v>
          </cell>
          <cell r="M2799" t="str">
            <v>2022-H-(SB)-323</v>
          </cell>
          <cell r="N2799" t="str">
            <v>2022.8.12</v>
          </cell>
          <cell r="O2799">
            <v>3</v>
          </cell>
        </row>
        <row r="2799">
          <cell r="Q2799">
            <v>8100</v>
          </cell>
          <cell r="R2799" t="str">
            <v>全院</v>
          </cell>
          <cell r="S2799" t="str">
            <v>引流排尿用，需挂网产品，包含小儿及成人各型</v>
          </cell>
        </row>
        <row r="2800">
          <cell r="B2800" t="str">
            <v>一次性使用胸穿包（一次性使用胸腔穿刺包）</v>
          </cell>
          <cell r="C2800" t="str">
            <v>12#/16#</v>
          </cell>
        </row>
        <row r="2800">
          <cell r="E2800" t="str">
            <v>宿迁市</v>
          </cell>
          <cell r="F2800" t="str">
            <v>苏州伟康医疗器械有限公司</v>
          </cell>
          <cell r="G2800" t="str">
            <v>国械注准20153141205</v>
          </cell>
        </row>
        <row r="2800">
          <cell r="I2800">
            <v>30</v>
          </cell>
        </row>
        <row r="2800">
          <cell r="K2800" t="str">
            <v>成都市兴科医疗器械有限公司</v>
          </cell>
          <cell r="L2800" t="str">
            <v>微量泵延长管等采购合同</v>
          </cell>
          <cell r="M2800" t="str">
            <v>2022-H-(SB)-323</v>
          </cell>
          <cell r="N2800" t="str">
            <v>2022.8.12</v>
          </cell>
          <cell r="O2800">
            <v>3</v>
          </cell>
        </row>
        <row r="2800">
          <cell r="Q2800">
            <v>325</v>
          </cell>
          <cell r="R2800" t="str">
            <v>全院</v>
          </cell>
          <cell r="S2800" t="str">
            <v>国产，供临床用于胸腔穿刺术，需挂网产品</v>
          </cell>
        </row>
        <row r="2801">
          <cell r="B2801" t="str">
            <v>微量泵延长管</v>
          </cell>
          <cell r="C2801" t="str">
            <v>YV-1A</v>
          </cell>
        </row>
        <row r="2801">
          <cell r="E2801" t="str">
            <v>台州市</v>
          </cell>
          <cell r="F2801" t="str">
            <v>浙江玉升医疗器械股份有限公司</v>
          </cell>
          <cell r="G2801" t="str">
            <v>国械注准20143142360</v>
          </cell>
        </row>
        <row r="2801">
          <cell r="I2801">
            <v>0.9</v>
          </cell>
        </row>
        <row r="2801">
          <cell r="K2801" t="str">
            <v>成都市兴科医疗器械有限公司</v>
          </cell>
          <cell r="L2801" t="str">
            <v>微量泵延长管等采购合同</v>
          </cell>
          <cell r="M2801" t="str">
            <v>2022-H-(SB)-323</v>
          </cell>
          <cell r="N2801" t="str">
            <v>2022.8.12</v>
          </cell>
          <cell r="O2801">
            <v>3</v>
          </cell>
        </row>
        <row r="2801">
          <cell r="Q2801">
            <v>183840</v>
          </cell>
          <cell r="R2801" t="str">
            <v>全院</v>
          </cell>
          <cell r="S2801" t="str">
            <v>国产， 普通型延长管完整型由内圆锥接头、管路、夹子、药液过滤器、外圆锥接头、护帽构成。本产品同微量注射泵配套，装配一次性使用静脉输液针后，供人体微量输注药液用，也可用于管路长度不够时，加长管路用，需挂网产品</v>
          </cell>
        </row>
        <row r="2802">
          <cell r="B2802" t="str">
            <v>一次性使用拭子</v>
          </cell>
          <cell r="C2802" t="str">
            <v>女性拭子</v>
          </cell>
        </row>
        <row r="2802">
          <cell r="E2802" t="str">
            <v>泰州市</v>
          </cell>
          <cell r="F2802" t="str">
            <v>江苏康健医疗用品有限公司</v>
          </cell>
          <cell r="G2802" t="str">
            <v>苏械注准20152221360</v>
          </cell>
        </row>
        <row r="2802">
          <cell r="I2802">
            <v>0.85</v>
          </cell>
        </row>
        <row r="2802">
          <cell r="K2802" t="str">
            <v>成都市兴科医疗器械有限公司</v>
          </cell>
          <cell r="L2802" t="str">
            <v>微量泵延长管等采购合同</v>
          </cell>
          <cell r="M2802" t="str">
            <v>2022-H-(SB)-323</v>
          </cell>
          <cell r="N2802" t="str">
            <v>2022.8.12</v>
          </cell>
          <cell r="O2802">
            <v>3</v>
          </cell>
        </row>
        <row r="2802">
          <cell r="Q2802">
            <v>14400</v>
          </cell>
          <cell r="R2802" t="str">
            <v>全院</v>
          </cell>
          <cell r="S2802" t="str">
            <v>国产，供人体自然腔道如：鼻腔、口腔、阴道、尿道等部位沾取生物样本检验用，需挂网产品</v>
          </cell>
        </row>
        <row r="2803">
          <cell r="B2803" t="str">
            <v>（T型）一次性使用胶乳胆管引流管（一次性使用胶乳胆管引流管）</v>
          </cell>
          <cell r="C2803" t="str">
            <v>12Fr/14Fr/16Fr/18Fr/20Fr/22Fr/24Fr/26Fr/28Fr</v>
          </cell>
        </row>
        <row r="2803">
          <cell r="E2803" t="str">
            <v>湛江市</v>
          </cell>
          <cell r="F2803" t="str">
            <v>湛江市事达实业有限公司</v>
          </cell>
          <cell r="G2803" t="str">
            <v>粤械注准20152140167</v>
          </cell>
        </row>
        <row r="2803">
          <cell r="I2803">
            <v>8.5</v>
          </cell>
        </row>
        <row r="2803">
          <cell r="K2803" t="str">
            <v>成都市兴科医疗器械有限公司</v>
          </cell>
          <cell r="L2803" t="str">
            <v>微量泵延长管等采购合同</v>
          </cell>
          <cell r="M2803" t="str">
            <v>2022-H-(SB)-323</v>
          </cell>
          <cell r="N2803" t="str">
            <v>2022.8.12</v>
          </cell>
          <cell r="O2803">
            <v>3</v>
          </cell>
        </row>
        <row r="2803">
          <cell r="Q2803" t="str">
            <v>/</v>
          </cell>
          <cell r="R2803" t="str">
            <v>全院</v>
          </cell>
          <cell r="S2803" t="str">
            <v>1适用于胆道术后胆管引流时一次性使用。2需挂网产品。3型号至少包含12Fr/14Fr/16Fr/18Fr/20Fr/22Fr/24Fr/26Fr/28Fr</v>
          </cell>
        </row>
        <row r="2804">
          <cell r="B2804" t="str">
            <v>带线缝合针（美容针双针）（带线缝合针）</v>
          </cell>
          <cell r="C2804" t="str">
            <v>3/0▲1/24*10/4/0▲1/24*12/5/0▲1/23*10/6/0▲1/23*10/7/0▲1/23*10/8/0▲1/23*10</v>
          </cell>
        </row>
        <row r="2804">
          <cell r="E2804" t="str">
            <v>宁波市</v>
          </cell>
          <cell r="F2804" t="str">
            <v>宁波医用缝针有限公司</v>
          </cell>
          <cell r="G2804" t="str">
            <v>浙械注准20192020463</v>
          </cell>
        </row>
        <row r="2804">
          <cell r="I2804">
            <v>11</v>
          </cell>
        </row>
        <row r="2804">
          <cell r="K2804" t="str">
            <v>成都市兴科医疗器械有限公司</v>
          </cell>
          <cell r="L2804" t="str">
            <v>微量泵延长管等采购合同</v>
          </cell>
          <cell r="M2804" t="str">
            <v>2022-H-(SB)-323</v>
          </cell>
          <cell r="N2804" t="str">
            <v>2022.8.12</v>
          </cell>
          <cell r="O2804">
            <v>3</v>
          </cell>
        </row>
        <row r="2804">
          <cell r="Q2804">
            <v>38000</v>
          </cell>
          <cell r="R2804" t="str">
            <v>全院</v>
          </cell>
          <cell r="S2804" t="str">
            <v>1.国产 2.缝合针为不锈钢材质</v>
          </cell>
        </row>
        <row r="2805">
          <cell r="B2805" t="str">
            <v>压舌板（一次性使用压舌板）</v>
          </cell>
          <cell r="C2805" t="str">
            <v>竹制</v>
          </cell>
        </row>
        <row r="2805">
          <cell r="E2805" t="str">
            <v>扬州市</v>
          </cell>
          <cell r="F2805" t="str">
            <v>扬州龙虎医疗器械有限公司</v>
          </cell>
          <cell r="G2805" t="str">
            <v>苏械注准20162071265</v>
          </cell>
        </row>
        <row r="2805">
          <cell r="I2805">
            <v>0.22</v>
          </cell>
        </row>
        <row r="2805">
          <cell r="K2805" t="str">
            <v>成都市兴科医疗器械有限公司</v>
          </cell>
          <cell r="L2805" t="str">
            <v>微量泵延长管等采购合同</v>
          </cell>
          <cell r="M2805" t="str">
            <v>2022-H-(SB)-323</v>
          </cell>
          <cell r="N2805" t="str">
            <v>2022.8.12</v>
          </cell>
          <cell r="O2805">
            <v>3</v>
          </cell>
        </row>
        <row r="2805">
          <cell r="Q2805">
            <v>368600</v>
          </cell>
          <cell r="R2805" t="str">
            <v>全院</v>
          </cell>
          <cell r="S2805" t="str">
            <v>1国产2木质经高温脱脂处理，含水率≤10%，避免开裂或霉变3经砂光、抛光工艺，表面粗糙度 Ra≤3.2μm，无毛刺、裂缝或霉斑4独立灭菌包装：医用纸塑袋密封，规格 1-200 片 / 包</v>
          </cell>
        </row>
        <row r="2806">
          <cell r="B2806" t="str">
            <v>一次性使用胃管</v>
          </cell>
          <cell r="C2806" t="str">
            <v>DRW-BX6F,8F,10F</v>
          </cell>
        </row>
        <row r="2806">
          <cell r="E2806" t="str">
            <v>宝鸡</v>
          </cell>
          <cell r="F2806" t="str">
            <v>宝鸡市德尔医疗器械制造有限责任公司</v>
          </cell>
          <cell r="G2806" t="str">
            <v>陕械注准20192140025</v>
          </cell>
        </row>
        <row r="2806">
          <cell r="I2806">
            <v>10</v>
          </cell>
        </row>
        <row r="2806">
          <cell r="K2806" t="str">
            <v>成都志庆科技发展有限公司</v>
          </cell>
          <cell r="L2806" t="str">
            <v>一次性使用胃管等采购合同</v>
          </cell>
          <cell r="M2806" t="str">
            <v>2022-H-(SB)-311</v>
          </cell>
          <cell r="N2806" t="str">
            <v>2022.8.12</v>
          </cell>
          <cell r="O2806">
            <v>3</v>
          </cell>
        </row>
        <row r="2806">
          <cell r="Q2806" t="str">
            <v>/</v>
          </cell>
          <cell r="R2806" t="str">
            <v>全院</v>
          </cell>
          <cell r="S2806" t="str">
            <v>适用于临床对人体胃部作清洗和注药治疗，需挂网产品</v>
          </cell>
        </row>
        <row r="2807">
          <cell r="B2807" t="str">
            <v>一次性使用引流瓶</v>
          </cell>
          <cell r="C2807" t="str">
            <v>1000mlI型</v>
          </cell>
        </row>
        <row r="2807">
          <cell r="E2807" t="str">
            <v>常州</v>
          </cell>
          <cell r="F2807" t="str">
            <v>常州晓春医疗器材有限公司</v>
          </cell>
          <cell r="G2807" t="str">
            <v>苏械注准20142140275</v>
          </cell>
        </row>
        <row r="2807">
          <cell r="I2807">
            <v>5.5</v>
          </cell>
        </row>
        <row r="2807">
          <cell r="K2807" t="str">
            <v>成都志庆科技发展有限公司</v>
          </cell>
          <cell r="L2807" t="str">
            <v>一次性使用胃管等采购合同</v>
          </cell>
          <cell r="M2807" t="str">
            <v>2022-H-(SB)-311</v>
          </cell>
          <cell r="N2807" t="str">
            <v>2022.8.12</v>
          </cell>
          <cell r="O2807">
            <v>3</v>
          </cell>
        </row>
        <row r="2807">
          <cell r="Q2807">
            <v>11600</v>
          </cell>
          <cell r="R2807" t="str">
            <v>全院</v>
          </cell>
          <cell r="S2807" t="str">
            <v>由引流管接头、引入管、连接管片夹、引流瓶片夹、连接管接头，需挂网产品</v>
          </cell>
        </row>
        <row r="2808">
          <cell r="B2808" t="str">
            <v>一次性使用脉搏血氧饱和度传感器（一次性使用脉搏血氧探头）</v>
          </cell>
          <cell r="C2808" t="str">
            <v>BOT-DS-A</v>
          </cell>
        </row>
        <row r="2808">
          <cell r="E2808" t="str">
            <v>南昌</v>
          </cell>
          <cell r="F2808" t="str">
            <v>南昌贝欧特医疗科技股份有限公司</v>
          </cell>
          <cell r="G2808" t="str">
            <v>赣械注准20192070038</v>
          </cell>
        </row>
        <row r="2808">
          <cell r="I2808">
            <v>50</v>
          </cell>
        </row>
        <row r="2808">
          <cell r="K2808" t="str">
            <v>上海费斯利医疗科技中心</v>
          </cell>
          <cell r="L2808" t="str">
            <v>止血海绵等采购合同</v>
          </cell>
          <cell r="M2808" t="str">
            <v>2022-H-(SB)-317</v>
          </cell>
          <cell r="N2808" t="str">
            <v>2022.8.12</v>
          </cell>
          <cell r="O2808">
            <v>3</v>
          </cell>
        </row>
        <row r="2808">
          <cell r="Q2808" t="str">
            <v>/</v>
          </cell>
          <cell r="R2808" t="str">
            <v>全院</v>
          </cell>
          <cell r="S2808" t="str">
            <v>1、重金属含量不应超过5mg/L2、细菌菌落总数 ≤200cfu/3、真菌菌落总数 ≤100c4、检验液与空白液PH值之差应不大于1.55、插头表面应光洁，无气泡、毛刺、开裂及其他注塑缺 陷，排针不得有松动迹象 电缆线表面应光滑平整，色彩柔和色泽均匀，不允许有气泡、剥落、开裂，不得有明显的划痕与碰伤 绷带与皮肤接触的部分应柔软有弹性，不得僵硬或有划痕以及明显的开裂。6、血氧饱和度测试范围：血氧饱和度测试范围70%～100%。 血氧饱和度测试准确度：应为测量范围（80%-100%） ±2% （70%-79%） ±3%7、脉博速率测试准确度范围为30-59bpm,其测量误差应为±3bpm；当60- 250bpm时，其测量误差应为±5bpm8、血氧饱和度响应时间应≤30s。脉搏速率响应时间应≤ 30s 9、，需挂网产品 </v>
          </cell>
        </row>
        <row r="2809">
          <cell r="B2809" t="str">
            <v>止血海绵</v>
          </cell>
          <cell r="C2809" t="str">
            <v>FKS-A型60*20mm</v>
          </cell>
        </row>
        <row r="2809">
          <cell r="E2809" t="str">
            <v>桂林</v>
          </cell>
          <cell r="F2809" t="str">
            <v>桂林福康森医疗器械有限公司</v>
          </cell>
          <cell r="G2809" t="str">
            <v>桂械注准20182640005</v>
          </cell>
        </row>
        <row r="2809">
          <cell r="I2809">
            <v>3.8</v>
          </cell>
        </row>
        <row r="2809">
          <cell r="K2809" t="str">
            <v>上海费斯利医疗科技中心</v>
          </cell>
          <cell r="L2809" t="str">
            <v>止血海绵等采购合同</v>
          </cell>
          <cell r="M2809" t="str">
            <v>2022-H-(SB)-317</v>
          </cell>
          <cell r="N2809" t="str">
            <v>2022.8.12</v>
          </cell>
          <cell r="O2809">
            <v>3</v>
          </cell>
        </row>
        <row r="2809">
          <cell r="Q2809">
            <v>10320</v>
          </cell>
          <cell r="R2809" t="str">
            <v>全院</v>
          </cell>
          <cell r="S2809" t="e">
            <v>#N/A</v>
          </cell>
        </row>
        <row r="2810">
          <cell r="C2810" t="str">
            <v>FKS-A型20*20mm</v>
          </cell>
        </row>
        <row r="2810">
          <cell r="E2810" t="str">
            <v>桂林</v>
          </cell>
          <cell r="F2810" t="str">
            <v>桂林福康森医疗器械有限公司</v>
          </cell>
          <cell r="G2810" t="str">
            <v>桂械注准20182640005</v>
          </cell>
        </row>
        <row r="2810">
          <cell r="K2810" t="str">
            <v>上海费斯利医疗科技中心</v>
          </cell>
          <cell r="L2810" t="str">
            <v>止血海绵等采购合同</v>
          </cell>
          <cell r="M2810" t="str">
            <v>2022-H-(SB)-317</v>
          </cell>
          <cell r="N2810" t="str">
            <v>2022.8.12</v>
          </cell>
          <cell r="O2810">
            <v>3</v>
          </cell>
        </row>
        <row r="2810">
          <cell r="R2810" t="str">
            <v>全院</v>
          </cell>
          <cell r="S2810" t="e">
            <v>#N/A</v>
          </cell>
        </row>
        <row r="2811">
          <cell r="B2811" t="str">
            <v>吸引器乳胶管</v>
          </cell>
          <cell r="C2811" t="str">
            <v>7*11 100米/件</v>
          </cell>
        </row>
        <row r="2811">
          <cell r="E2811" t="str">
            <v>上海</v>
          </cell>
          <cell r="F2811" t="str">
            <v>上海宝佳医疗器械有限公
司</v>
          </cell>
          <cell r="G2811" t="str">
            <v>非医疗器械</v>
          </cell>
          <cell r="H2811" t="str">
            <v>米</v>
          </cell>
          <cell r="I2811">
            <v>18.5</v>
          </cell>
        </row>
        <row r="2811">
          <cell r="K2811" t="str">
            <v>成都市珂锐医疗器械有限公司</v>
          </cell>
          <cell r="L2811" t="str">
            <v>一次性使用吸氧管等采购合同</v>
          </cell>
          <cell r="M2811" t="str">
            <v>2022-H-(SB)-300</v>
          </cell>
          <cell r="N2811" t="str">
            <v>2022.8.12</v>
          </cell>
          <cell r="O2811">
            <v>3</v>
          </cell>
        </row>
        <row r="2811">
          <cell r="Q2811" t="str">
            <v>/</v>
          </cell>
          <cell r="R2811" t="str">
            <v>全院</v>
          </cell>
          <cell r="S2811" t="str">
            <v>连接电动负压喜迎器使用。</v>
          </cell>
        </row>
        <row r="2812">
          <cell r="B2812" t="str">
            <v>一次性使用无菌注射针（锐针）(一次性使用无菌注射针)</v>
          </cell>
          <cell r="C2812" t="str">
            <v>一次性使用无菌注射针（锐针）</v>
          </cell>
        </row>
        <row r="2812">
          <cell r="E2812" t="str">
            <v>浙江</v>
          </cell>
          <cell r="F2812" t="str">
            <v>浙江康德莱医疗器械股份有限公司</v>
          </cell>
          <cell r="G2812" t="str">
            <v>国械注准20193141818</v>
          </cell>
        </row>
        <row r="2812">
          <cell r="I2812">
            <v>176.4</v>
          </cell>
        </row>
        <row r="2812">
          <cell r="K2812" t="str">
            <v>成都天鸿新创医疗科技有限公司</v>
          </cell>
          <cell r="L2812" t="str">
            <v>吸引管(注脂针)等采购合同</v>
          </cell>
          <cell r="M2812" t="str">
            <v>2022-H-(SB)-075</v>
          </cell>
          <cell r="N2812" t="str">
            <v>2022.7.11</v>
          </cell>
          <cell r="O2812">
            <v>3</v>
          </cell>
          <cell r="P2812" t="str">
            <v>Ⅲ级</v>
          </cell>
          <cell r="Q2812">
            <v>2600</v>
          </cell>
          <cell r="R2812" t="str">
            <v>医疗美容科</v>
          </cell>
          <cell r="S2812" t="str">
            <v>1.材质为不锈钢或氧化铝 2.需锐针</v>
          </cell>
        </row>
        <row r="2813">
          <cell r="B2813" t="str">
            <v>D型刀(剥离器)</v>
          </cell>
          <cell r="C2813" t="str">
            <v>各规格型号</v>
          </cell>
        </row>
        <row r="2813">
          <cell r="E2813" t="str">
            <v>上海</v>
          </cell>
          <cell r="F2813" t="str">
            <v>上海众和天工医疗器械有限公司</v>
          </cell>
          <cell r="G2813" t="str">
            <v>沪松械备20190022号</v>
          </cell>
        </row>
        <row r="2813">
          <cell r="I2813">
            <v>191.07</v>
          </cell>
        </row>
        <row r="2813">
          <cell r="K2813" t="str">
            <v>成都天鸿新创医疗科技有限公司</v>
          </cell>
          <cell r="L2813" t="str">
            <v>吸引管(注脂针)等采购合同</v>
          </cell>
          <cell r="M2813" t="str">
            <v>2022-H-(SB)-075</v>
          </cell>
          <cell r="N2813" t="str">
            <v>2022.7.11</v>
          </cell>
          <cell r="O2813">
            <v>3</v>
          </cell>
          <cell r="P2813" t="str">
            <v>Ⅰ级</v>
          </cell>
        </row>
        <row r="2813">
          <cell r="R2813" t="str">
            <v>医疗美容科</v>
          </cell>
          <cell r="S2813" t="str">
            <v>国产、材质：不锈钢</v>
          </cell>
        </row>
        <row r="2814">
          <cell r="B2814" t="str">
            <v>鼻中隔剥离子(剥离器)</v>
          </cell>
          <cell r="C2814" t="str">
            <v>各规格型号</v>
          </cell>
        </row>
        <row r="2814">
          <cell r="E2814" t="str">
            <v>上海</v>
          </cell>
          <cell r="F2814" t="str">
            <v>上海众和天工医疗器械有限公司</v>
          </cell>
          <cell r="G2814" t="str">
            <v>沪松械备20190022号</v>
          </cell>
        </row>
        <row r="2814">
          <cell r="I2814">
            <v>138.6</v>
          </cell>
        </row>
        <row r="2814">
          <cell r="K2814" t="str">
            <v>成都天鸿新创医疗科技有限公司</v>
          </cell>
          <cell r="L2814" t="str">
            <v>吸引管(注脂针)等采购合同</v>
          </cell>
          <cell r="M2814" t="str">
            <v>2022-H-(SB)-075</v>
          </cell>
          <cell r="N2814" t="str">
            <v>2022.7.11</v>
          </cell>
          <cell r="O2814">
            <v>3</v>
          </cell>
          <cell r="P2814" t="str">
            <v>Ⅰ级</v>
          </cell>
        </row>
        <row r="2814">
          <cell r="R2814" t="str">
            <v>医疗美容科</v>
          </cell>
          <cell r="S2814" t="str">
            <v>国产、材质：不锈钢</v>
          </cell>
        </row>
        <row r="2815">
          <cell r="B2815" t="str">
            <v>铲式乳房剥离子(剥离器)</v>
          </cell>
          <cell r="C2815" t="str">
            <v>各规格型号</v>
          </cell>
        </row>
        <row r="2815">
          <cell r="E2815" t="str">
            <v>上海</v>
          </cell>
          <cell r="F2815" t="str">
            <v>上海众和天工医疗器械有限公司</v>
          </cell>
          <cell r="G2815" t="str">
            <v>沪松械备20190022号</v>
          </cell>
        </row>
        <row r="2815">
          <cell r="I2815">
            <v>207.9</v>
          </cell>
        </row>
        <row r="2815">
          <cell r="K2815" t="str">
            <v>成都天鸿新创医疗科技有限公司</v>
          </cell>
          <cell r="L2815" t="str">
            <v>吸引管(注脂针)等采购合同</v>
          </cell>
          <cell r="M2815" t="str">
            <v>2022-H-(SB)-075</v>
          </cell>
          <cell r="N2815" t="str">
            <v>2022.7.11</v>
          </cell>
          <cell r="O2815">
            <v>3</v>
          </cell>
          <cell r="P2815" t="str">
            <v>Ⅰ级</v>
          </cell>
        </row>
        <row r="2815">
          <cell r="R2815" t="str">
            <v>医疗美容科</v>
          </cell>
          <cell r="S2815" t="str">
            <v>国产、材质：不锈钢</v>
          </cell>
        </row>
        <row r="2816">
          <cell r="B2816" t="str">
            <v>单头鼻骨膜剥离子(剥离器)</v>
          </cell>
          <cell r="C2816" t="str">
            <v>各规格型号</v>
          </cell>
        </row>
        <row r="2816">
          <cell r="E2816" t="str">
            <v>上海</v>
          </cell>
          <cell r="F2816" t="str">
            <v>上海众和天工医疗器械有限公司</v>
          </cell>
          <cell r="G2816" t="str">
            <v>沪松械备20190022号</v>
          </cell>
        </row>
        <row r="2816">
          <cell r="I2816">
            <v>138.6</v>
          </cell>
        </row>
        <row r="2816">
          <cell r="K2816" t="str">
            <v>成都天鸿新创医疗科技有限公司</v>
          </cell>
          <cell r="L2816" t="str">
            <v>吸引管(注脂针)等采购合同</v>
          </cell>
          <cell r="M2816" t="str">
            <v>2022-H-(SB)-075</v>
          </cell>
          <cell r="N2816" t="str">
            <v>2022.7.11</v>
          </cell>
          <cell r="O2816">
            <v>3</v>
          </cell>
          <cell r="P2816" t="str">
            <v>Ⅰ级</v>
          </cell>
        </row>
        <row r="2816">
          <cell r="R2816" t="str">
            <v>医疗美容科</v>
          </cell>
          <cell r="S2816" t="str">
            <v>国产、材质：不锈钢</v>
          </cell>
        </row>
        <row r="2817">
          <cell r="B2817" t="str">
            <v>额面部剥离器(剥离器)</v>
          </cell>
          <cell r="C2817" t="str">
            <v>各规格型号</v>
          </cell>
        </row>
        <row r="2817">
          <cell r="E2817" t="str">
            <v>上海</v>
          </cell>
          <cell r="F2817" t="str">
            <v>上海众和天工医疗器械有限公司</v>
          </cell>
          <cell r="G2817" t="str">
            <v>沪松械备20190022号</v>
          </cell>
        </row>
        <row r="2817">
          <cell r="I2817">
            <v>174.24</v>
          </cell>
        </row>
        <row r="2817">
          <cell r="K2817" t="str">
            <v>成都天鸿新创医疗科技有限公司</v>
          </cell>
          <cell r="L2817" t="str">
            <v>吸引管(注脂针)等采购合同</v>
          </cell>
          <cell r="M2817" t="str">
            <v>2022-H-(SB)-075</v>
          </cell>
          <cell r="N2817" t="str">
            <v>2022.7.11</v>
          </cell>
          <cell r="O2817">
            <v>3</v>
          </cell>
          <cell r="P2817" t="str">
            <v>Ⅰ级</v>
          </cell>
        </row>
        <row r="2817">
          <cell r="R2817" t="str">
            <v>医疗美容科</v>
          </cell>
          <cell r="S2817" t="str">
            <v>国产、材质：不锈钢</v>
          </cell>
        </row>
        <row r="2818">
          <cell r="B2818" t="str">
            <v>分割锯(剥离器)</v>
          </cell>
          <cell r="C2818" t="str">
            <v>各规格型号</v>
          </cell>
        </row>
        <row r="2818">
          <cell r="E2818" t="str">
            <v>上海</v>
          </cell>
          <cell r="F2818" t="str">
            <v>上海众和天工医疗器械有限公司</v>
          </cell>
          <cell r="G2818" t="str">
            <v>沪松械备20190022号</v>
          </cell>
        </row>
        <row r="2818">
          <cell r="I2818">
            <v>174.24</v>
          </cell>
        </row>
        <row r="2818">
          <cell r="K2818" t="str">
            <v>成都天鸿新创医疗科技有限公司</v>
          </cell>
          <cell r="L2818" t="str">
            <v>吸引管(注脂针)等采购合同</v>
          </cell>
          <cell r="M2818" t="str">
            <v>2022-H-(SB)-075</v>
          </cell>
          <cell r="N2818" t="str">
            <v>2022.7.11</v>
          </cell>
          <cell r="O2818">
            <v>3</v>
          </cell>
          <cell r="P2818" t="str">
            <v>Ⅰ级</v>
          </cell>
        </row>
        <row r="2818">
          <cell r="R2818" t="str">
            <v>医疗美容科</v>
          </cell>
          <cell r="S2818" t="str">
            <v>国产、材质：不锈钢</v>
          </cell>
        </row>
        <row r="2819">
          <cell r="B2819" t="str">
            <v>横向分割刀(剥离器)</v>
          </cell>
          <cell r="C2819" t="str">
            <v>各规格型号</v>
          </cell>
        </row>
        <row r="2819">
          <cell r="E2819" t="str">
            <v>上海</v>
          </cell>
          <cell r="F2819" t="str">
            <v>上海众和天工医疗器械有限公司</v>
          </cell>
          <cell r="G2819" t="str">
            <v>沪松械备20190022号</v>
          </cell>
        </row>
        <row r="2819">
          <cell r="I2819">
            <v>174.24</v>
          </cell>
        </row>
        <row r="2819">
          <cell r="K2819" t="str">
            <v>成都天鸿新创医疗科技有限公司</v>
          </cell>
          <cell r="L2819" t="str">
            <v>吸引管(注脂针)等采购合同</v>
          </cell>
          <cell r="M2819" t="str">
            <v>2022-H-(SB)-075</v>
          </cell>
          <cell r="N2819" t="str">
            <v>2022.7.11</v>
          </cell>
          <cell r="O2819">
            <v>3</v>
          </cell>
          <cell r="P2819" t="str">
            <v>Ⅰ级</v>
          </cell>
        </row>
        <row r="2819">
          <cell r="R2819" t="str">
            <v>医疗美容科</v>
          </cell>
          <cell r="S2819" t="str">
            <v>国产、材质：不锈钢</v>
          </cell>
        </row>
        <row r="2820">
          <cell r="B2820" t="str">
            <v>降眉肌铲刀(剥离器)</v>
          </cell>
          <cell r="C2820" t="str">
            <v>各规格型号</v>
          </cell>
        </row>
        <row r="2820">
          <cell r="E2820" t="str">
            <v>上海</v>
          </cell>
          <cell r="F2820" t="str">
            <v>上海众和天工医疗器械有限公司</v>
          </cell>
          <cell r="G2820" t="str">
            <v>沪松械备20190022号</v>
          </cell>
        </row>
        <row r="2820">
          <cell r="I2820">
            <v>174.24</v>
          </cell>
        </row>
        <row r="2820">
          <cell r="K2820" t="str">
            <v>成都天鸿新创医疗科技有限公司</v>
          </cell>
          <cell r="L2820" t="str">
            <v>吸引管(注脂针)等采购合同</v>
          </cell>
          <cell r="M2820" t="str">
            <v>2022-H-(SB)-075</v>
          </cell>
          <cell r="N2820" t="str">
            <v>2022.7.11</v>
          </cell>
          <cell r="O2820">
            <v>3</v>
          </cell>
          <cell r="P2820" t="str">
            <v>Ⅰ级</v>
          </cell>
        </row>
        <row r="2820">
          <cell r="R2820" t="str">
            <v>医疗美容科</v>
          </cell>
          <cell r="S2820" t="str">
            <v>国产、材质：不锈钢</v>
          </cell>
        </row>
        <row r="2821">
          <cell r="B2821" t="str">
            <v>肋软骨U型剥离子(剥离器)</v>
          </cell>
          <cell r="C2821" t="str">
            <v>各规格型号</v>
          </cell>
        </row>
        <row r="2821">
          <cell r="E2821" t="str">
            <v>上海</v>
          </cell>
          <cell r="F2821" t="str">
            <v>上海众和天工医疗器械有限公司</v>
          </cell>
          <cell r="G2821" t="str">
            <v>沪松械备20190022号</v>
          </cell>
        </row>
        <row r="2821">
          <cell r="I2821">
            <v>243.54</v>
          </cell>
        </row>
        <row r="2821">
          <cell r="K2821" t="str">
            <v>成都天鸿新创医疗科技有限公司</v>
          </cell>
          <cell r="L2821" t="str">
            <v>吸引管(注脂针)等采购合同</v>
          </cell>
          <cell r="M2821" t="str">
            <v>2022-H-(SB)-075</v>
          </cell>
          <cell r="N2821" t="str">
            <v>2022.7.11</v>
          </cell>
          <cell r="O2821">
            <v>3</v>
          </cell>
          <cell r="P2821" t="str">
            <v>Ⅰ级</v>
          </cell>
        </row>
        <row r="2821">
          <cell r="R2821" t="str">
            <v>医疗美容科</v>
          </cell>
          <cell r="S2821" t="str">
            <v>国产、材质：不锈钢</v>
          </cell>
        </row>
        <row r="2822">
          <cell r="B2822" t="str">
            <v>肋软骨剥离子(剥离器)</v>
          </cell>
          <cell r="C2822" t="str">
            <v>各规格型号</v>
          </cell>
        </row>
        <row r="2822">
          <cell r="E2822" t="str">
            <v>上海</v>
          </cell>
          <cell r="F2822" t="str">
            <v>上海众和天工医疗器械有限公司</v>
          </cell>
          <cell r="G2822" t="str">
            <v>沪松械备20190022号</v>
          </cell>
        </row>
        <row r="2822">
          <cell r="I2822">
            <v>207.9</v>
          </cell>
        </row>
        <row r="2822">
          <cell r="K2822" t="str">
            <v>成都天鸿新创医疗科技有限公司</v>
          </cell>
          <cell r="L2822" t="str">
            <v>吸引管(注脂针)等采购合同</v>
          </cell>
          <cell r="M2822" t="str">
            <v>2022-H-(SB)-075</v>
          </cell>
          <cell r="N2822" t="str">
            <v>2022.7.11</v>
          </cell>
          <cell r="O2822">
            <v>3</v>
          </cell>
          <cell r="P2822" t="str">
            <v>Ⅰ级</v>
          </cell>
        </row>
        <row r="2822">
          <cell r="R2822" t="str">
            <v>医疗美容科</v>
          </cell>
          <cell r="S2822" t="str">
            <v>国产、材质：不锈钢</v>
          </cell>
        </row>
        <row r="2823">
          <cell r="B2823" t="str">
            <v>肋软骨切割刀(剥离器)</v>
          </cell>
          <cell r="C2823" t="str">
            <v>各规格型号</v>
          </cell>
        </row>
        <row r="2823">
          <cell r="E2823" t="str">
            <v>上海</v>
          </cell>
          <cell r="F2823" t="str">
            <v>上海众和天工医疗器械有限公司</v>
          </cell>
          <cell r="G2823" t="str">
            <v>沪松械备20190022号</v>
          </cell>
        </row>
        <row r="2823">
          <cell r="I2823">
            <v>165.33</v>
          </cell>
        </row>
        <row r="2823">
          <cell r="K2823" t="str">
            <v>成都天鸿新创医疗科技有限公司</v>
          </cell>
          <cell r="L2823" t="str">
            <v>吸引管(注脂针)等采购合同</v>
          </cell>
          <cell r="M2823" t="str">
            <v>2022-H-(SB)-075</v>
          </cell>
          <cell r="N2823" t="str">
            <v>2022.7.11</v>
          </cell>
          <cell r="O2823">
            <v>3</v>
          </cell>
          <cell r="P2823" t="str">
            <v>Ⅰ级</v>
          </cell>
        </row>
        <row r="2823">
          <cell r="R2823" t="str">
            <v>医疗美容科</v>
          </cell>
          <cell r="S2823" t="str">
            <v>国产、材质：不锈钢</v>
          </cell>
        </row>
        <row r="2824">
          <cell r="B2824" t="str">
            <v>美式框型乳房剥离子(剥离器)</v>
          </cell>
          <cell r="C2824" t="str">
            <v>美式框型乳房剥离子</v>
          </cell>
        </row>
        <row r="2824">
          <cell r="E2824" t="str">
            <v>上海</v>
          </cell>
          <cell r="F2824" t="str">
            <v>上海众和天工医疗器械有限公司</v>
          </cell>
          <cell r="G2824" t="str">
            <v>沪松械备20190022号</v>
          </cell>
        </row>
        <row r="2824">
          <cell r="I2824">
            <v>207.9</v>
          </cell>
        </row>
        <row r="2824">
          <cell r="K2824" t="str">
            <v>成都天鸿新创医疗科技有限公司</v>
          </cell>
          <cell r="L2824" t="str">
            <v>吸引管(注脂针)等采购合同</v>
          </cell>
          <cell r="M2824" t="str">
            <v>2022-H-(SB)-075</v>
          </cell>
          <cell r="N2824" t="str">
            <v>2022.7.11</v>
          </cell>
          <cell r="O2824">
            <v>3</v>
          </cell>
          <cell r="P2824" t="str">
            <v>Ⅰ级</v>
          </cell>
        </row>
        <row r="2824">
          <cell r="R2824" t="str">
            <v>医疗美容科</v>
          </cell>
          <cell r="S2824" t="str">
            <v>国产、材质：不锈钢</v>
          </cell>
        </row>
        <row r="2825">
          <cell r="B2825" t="str">
            <v>双球式乳房剥离子(剥离器)</v>
          </cell>
          <cell r="C2825" t="str">
            <v>双球式乳房剥离子</v>
          </cell>
        </row>
        <row r="2825">
          <cell r="E2825" t="str">
            <v>上海</v>
          </cell>
          <cell r="F2825" t="str">
            <v>上海众和天工医疗器械有限公司</v>
          </cell>
          <cell r="G2825" t="str">
            <v>沪松械备20190022号</v>
          </cell>
        </row>
        <row r="2825">
          <cell r="I2825">
            <v>207.9</v>
          </cell>
        </row>
        <row r="2825">
          <cell r="K2825" t="str">
            <v>成都天鸿新创医疗科技有限公司</v>
          </cell>
          <cell r="L2825" t="str">
            <v>吸引管(注脂针)等采购合同</v>
          </cell>
          <cell r="M2825" t="str">
            <v>2022-H-(SB)-075</v>
          </cell>
          <cell r="N2825" t="str">
            <v>2022.7.11</v>
          </cell>
          <cell r="O2825">
            <v>3</v>
          </cell>
          <cell r="P2825" t="str">
            <v>Ⅰ级</v>
          </cell>
        </row>
        <row r="2825">
          <cell r="R2825" t="str">
            <v>医疗美容科</v>
          </cell>
          <cell r="S2825" t="str">
            <v>国产、材质：不锈钢</v>
          </cell>
        </row>
        <row r="2826">
          <cell r="B2826" t="str">
            <v>双头鼻骨膜剥离子(剥离器)</v>
          </cell>
          <cell r="C2826" t="str">
            <v>双头鼻骨膜剥离子</v>
          </cell>
        </row>
        <row r="2826">
          <cell r="E2826" t="str">
            <v>上海</v>
          </cell>
          <cell r="F2826" t="str">
            <v>上海众和天工医疗器械有限公司</v>
          </cell>
          <cell r="G2826" t="str">
            <v>沪松械备20190022号</v>
          </cell>
        </row>
        <row r="2826">
          <cell r="I2826">
            <v>156.42</v>
          </cell>
        </row>
        <row r="2826">
          <cell r="K2826" t="str">
            <v>成都天鸿新创医疗科技有限公司</v>
          </cell>
          <cell r="L2826" t="str">
            <v>吸引管(注脂针)等采购合同</v>
          </cell>
          <cell r="M2826" t="str">
            <v>2022-H-(SB)-075</v>
          </cell>
          <cell r="N2826" t="str">
            <v>2022.7.11</v>
          </cell>
          <cell r="O2826">
            <v>3</v>
          </cell>
          <cell r="P2826" t="str">
            <v>Ⅰ级</v>
          </cell>
        </row>
        <row r="2826">
          <cell r="R2826" t="str">
            <v>医疗美容科</v>
          </cell>
          <cell r="S2826" t="str">
            <v>国产、材质：不锈钢</v>
          </cell>
        </row>
        <row r="2827">
          <cell r="B2827" t="str">
            <v>下颌骨外板剥离子(剥离器)</v>
          </cell>
          <cell r="C2827" t="str">
            <v>下颌骨外板剥离子</v>
          </cell>
        </row>
        <row r="2827">
          <cell r="E2827" t="str">
            <v>上海</v>
          </cell>
          <cell r="F2827" t="str">
            <v>上海众和天工医疗器械有限公司</v>
          </cell>
          <cell r="G2827" t="str">
            <v>沪松械备20190022号</v>
          </cell>
        </row>
        <row r="2827">
          <cell r="I2827">
            <v>165.33</v>
          </cell>
        </row>
        <row r="2827">
          <cell r="K2827" t="str">
            <v>成都天鸿新创医疗科技有限公司</v>
          </cell>
          <cell r="L2827" t="str">
            <v>吸引管(注脂针)等采购合同</v>
          </cell>
          <cell r="M2827" t="str">
            <v>2022-H-(SB)-075</v>
          </cell>
          <cell r="N2827" t="str">
            <v>2022.7.11</v>
          </cell>
          <cell r="O2827">
            <v>3</v>
          </cell>
          <cell r="P2827" t="str">
            <v>Ⅰ级</v>
          </cell>
        </row>
        <row r="2827">
          <cell r="R2827" t="str">
            <v>医疗美容科</v>
          </cell>
          <cell r="S2827" t="str">
            <v>国产、材质：不锈钢</v>
          </cell>
        </row>
        <row r="2828">
          <cell r="B2828" t="str">
            <v>下颌角分离器(剥离器)</v>
          </cell>
          <cell r="C2828" t="str">
            <v>下颌角分离器</v>
          </cell>
        </row>
        <row r="2828">
          <cell r="E2828" t="str">
            <v>上海</v>
          </cell>
          <cell r="F2828" t="str">
            <v>上海众和天工医疗器械有限公司</v>
          </cell>
          <cell r="G2828" t="str">
            <v>沪松械备20190022号</v>
          </cell>
        </row>
        <row r="2828">
          <cell r="I2828">
            <v>383.13</v>
          </cell>
        </row>
        <row r="2828">
          <cell r="K2828" t="str">
            <v>成都天鸿新创医疗科技有限公司</v>
          </cell>
          <cell r="L2828" t="str">
            <v>吸引管(注脂针)等采购合同</v>
          </cell>
          <cell r="M2828" t="str">
            <v>2022-H-(SB)-075</v>
          </cell>
          <cell r="N2828" t="str">
            <v>2022.7.11</v>
          </cell>
          <cell r="O2828">
            <v>3</v>
          </cell>
          <cell r="P2828" t="str">
            <v>Ⅰ级</v>
          </cell>
        </row>
        <row r="2828">
          <cell r="R2828" t="str">
            <v>医疗美容科</v>
          </cell>
          <cell r="S2828" t="str">
            <v>国产、材质：不锈钢</v>
          </cell>
        </row>
        <row r="2829">
          <cell r="B2829" t="str">
            <v>下颌缘剥离子(剥离器)</v>
          </cell>
          <cell r="C2829" t="str">
            <v>下颌缘剥离子</v>
          </cell>
        </row>
        <row r="2829">
          <cell r="E2829" t="str">
            <v>上海</v>
          </cell>
          <cell r="F2829" t="str">
            <v>上海众和天工医疗器械有限公司</v>
          </cell>
          <cell r="G2829" t="str">
            <v>沪松械备20190022号</v>
          </cell>
        </row>
        <row r="2829">
          <cell r="I2829">
            <v>165.33</v>
          </cell>
        </row>
        <row r="2829">
          <cell r="K2829" t="str">
            <v>成都天鸿新创医疗科技有限公司</v>
          </cell>
          <cell r="L2829" t="str">
            <v>吸引管(注脂针)等采购合同</v>
          </cell>
          <cell r="M2829" t="str">
            <v>2022-H-(SB)-075</v>
          </cell>
          <cell r="N2829" t="str">
            <v>2022.7.11</v>
          </cell>
          <cell r="O2829">
            <v>3</v>
          </cell>
          <cell r="P2829" t="str">
            <v>Ⅰ级</v>
          </cell>
        </row>
        <row r="2829">
          <cell r="R2829" t="str">
            <v>医疗美容科</v>
          </cell>
          <cell r="S2829" t="str">
            <v>国产、材质：不锈钢</v>
          </cell>
        </row>
        <row r="2830">
          <cell r="B2830" t="str">
            <v>纵向分割刀(剥离器)</v>
          </cell>
          <cell r="C2830" t="str">
            <v>纵向分割刀</v>
          </cell>
        </row>
        <row r="2830">
          <cell r="E2830" t="str">
            <v>上海</v>
          </cell>
          <cell r="F2830" t="str">
            <v>上海众和天工医疗器械有限公司</v>
          </cell>
          <cell r="G2830" t="str">
            <v>沪松械备20190022号</v>
          </cell>
        </row>
        <row r="2830">
          <cell r="I2830">
            <v>174.24</v>
          </cell>
        </row>
        <row r="2830">
          <cell r="K2830" t="str">
            <v>成都天鸿新创医疗科技有限公司</v>
          </cell>
          <cell r="L2830" t="str">
            <v>吸引管(注脂针)等采购合同</v>
          </cell>
          <cell r="M2830" t="str">
            <v>2022-H-(SB)-075</v>
          </cell>
          <cell r="N2830" t="str">
            <v>2022.7.11</v>
          </cell>
          <cell r="O2830">
            <v>3</v>
          </cell>
          <cell r="P2830" t="str">
            <v>Ⅰ级</v>
          </cell>
        </row>
        <row r="2830">
          <cell r="R2830" t="str">
            <v>医疗美容科</v>
          </cell>
          <cell r="S2830" t="str">
            <v>国产、材质：不锈钢</v>
          </cell>
        </row>
        <row r="2831">
          <cell r="B2831" t="str">
            <v>鼻骨锉(鼻骨整形锯锉)</v>
          </cell>
          <cell r="C2831" t="str">
            <v>各规格型号</v>
          </cell>
        </row>
        <row r="2831">
          <cell r="E2831" t="str">
            <v>上海</v>
          </cell>
          <cell r="F2831" t="str">
            <v>上海众和天工医疗器械有限公司</v>
          </cell>
          <cell r="G2831" t="str">
            <v>沪松械备20190033号</v>
          </cell>
        </row>
        <row r="2831">
          <cell r="I2831">
            <v>191.07</v>
          </cell>
        </row>
        <row r="2831">
          <cell r="K2831" t="str">
            <v>成都天鸿新创医疗科技有限公司</v>
          </cell>
          <cell r="L2831" t="str">
            <v>吸引管(注脂针)等采购合同</v>
          </cell>
          <cell r="M2831" t="str">
            <v>2022-H-(SB)-075</v>
          </cell>
          <cell r="N2831" t="str">
            <v>2022.7.11</v>
          </cell>
          <cell r="O2831">
            <v>3</v>
          </cell>
          <cell r="P2831" t="str">
            <v>Ⅰ级</v>
          </cell>
        </row>
        <row r="2831">
          <cell r="R2831" t="str">
            <v>医疗美容科</v>
          </cell>
          <cell r="S2831" t="str">
            <v>国产、材质：不锈钢</v>
          </cell>
        </row>
        <row r="2832">
          <cell r="B2832" t="str">
            <v>鼻骨锯(鼻骨整形锯锉)</v>
          </cell>
          <cell r="C2832" t="str">
            <v>各规格型号</v>
          </cell>
        </row>
        <row r="2832">
          <cell r="E2832" t="str">
            <v>上海</v>
          </cell>
          <cell r="F2832" t="str">
            <v>上海众和天工医疗器械有限公司</v>
          </cell>
          <cell r="G2832" t="str">
            <v>沪松械备20190033号</v>
          </cell>
        </row>
        <row r="2832">
          <cell r="I2832">
            <v>174.24</v>
          </cell>
        </row>
        <row r="2832">
          <cell r="K2832" t="str">
            <v>成都天鸿新创医疗科技有限公司</v>
          </cell>
          <cell r="L2832" t="str">
            <v>吸引管(注脂针)等采购合同</v>
          </cell>
          <cell r="M2832" t="str">
            <v>2022-H-(SB)-075</v>
          </cell>
          <cell r="N2832" t="str">
            <v>2022.7.11</v>
          </cell>
          <cell r="O2832">
            <v>3</v>
          </cell>
          <cell r="P2832" t="str">
            <v>Ⅰ级</v>
          </cell>
        </row>
        <row r="2832">
          <cell r="R2832" t="str">
            <v>医疗美容科</v>
          </cell>
          <cell r="S2832" t="str">
            <v>国产、材质：不锈钢</v>
          </cell>
        </row>
        <row r="2833">
          <cell r="B2833" t="str">
            <v>双头下颌角骨锉(鼻骨整形锯锉)</v>
          </cell>
          <cell r="C2833" t="str">
            <v>双头下颌角骨锉</v>
          </cell>
        </row>
        <row r="2833">
          <cell r="E2833" t="str">
            <v>上海</v>
          </cell>
          <cell r="F2833" t="str">
            <v>上海众和天工医疗器械有限公司</v>
          </cell>
          <cell r="G2833" t="str">
            <v>沪松械备20190033号</v>
          </cell>
        </row>
        <row r="2833">
          <cell r="I2833">
            <v>230.67</v>
          </cell>
        </row>
        <row r="2833">
          <cell r="K2833" t="str">
            <v>成都天鸿新创医疗科技有限公司</v>
          </cell>
          <cell r="L2833" t="str">
            <v>吸引管(注脂针)等采购合同</v>
          </cell>
          <cell r="M2833" t="str">
            <v>2022-H-(SB)-075</v>
          </cell>
          <cell r="N2833" t="str">
            <v>2022.7.11</v>
          </cell>
          <cell r="O2833">
            <v>3</v>
          </cell>
          <cell r="P2833" t="str">
            <v>Ⅰ级</v>
          </cell>
        </row>
        <row r="2833">
          <cell r="R2833" t="str">
            <v>医疗美容科</v>
          </cell>
          <cell r="S2833" t="str">
            <v>国产、材质：不锈钢</v>
          </cell>
        </row>
        <row r="2834">
          <cell r="B2834" t="str">
            <v>下颌角骨锉(鼻骨整形锯锉)</v>
          </cell>
          <cell r="C2834" t="str">
            <v>下颌角骨锉</v>
          </cell>
        </row>
        <row r="2834">
          <cell r="E2834" t="str">
            <v>上海</v>
          </cell>
          <cell r="F2834" t="str">
            <v>上海众和天工医疗器械有限公司</v>
          </cell>
          <cell r="G2834" t="str">
            <v>沪松械备20190033号</v>
          </cell>
        </row>
        <row r="2834">
          <cell r="I2834">
            <v>230.67</v>
          </cell>
        </row>
        <row r="2834">
          <cell r="K2834" t="str">
            <v>成都天鸿新创医疗科技有限公司</v>
          </cell>
          <cell r="L2834" t="str">
            <v>吸引管(注脂针)等采购合同</v>
          </cell>
          <cell r="M2834" t="str">
            <v>2022-H-(SB)-075</v>
          </cell>
          <cell r="N2834" t="str">
            <v>2022.7.11</v>
          </cell>
          <cell r="O2834">
            <v>3</v>
          </cell>
          <cell r="P2834" t="str">
            <v>Ⅰ级</v>
          </cell>
        </row>
        <row r="2834">
          <cell r="R2834" t="str">
            <v>医疗美容科</v>
          </cell>
          <cell r="S2834" t="str">
            <v>国产、材质：不锈钢</v>
          </cell>
        </row>
        <row r="2835">
          <cell r="B2835" t="str">
            <v>L型妇科拉钩(组织拉钩)</v>
          </cell>
          <cell r="C2835" t="str">
            <v>各规格型号</v>
          </cell>
        </row>
        <row r="2835">
          <cell r="E2835" t="str">
            <v>上海</v>
          </cell>
          <cell r="F2835" t="str">
            <v>上海众和天工医疗器械有限公司</v>
          </cell>
          <cell r="G2835" t="str">
            <v>沪松械备20190035号</v>
          </cell>
        </row>
        <row r="2835">
          <cell r="I2835">
            <v>103.95</v>
          </cell>
        </row>
        <row r="2835">
          <cell r="K2835" t="str">
            <v>成都天鸿新创医疗科技有限公司</v>
          </cell>
          <cell r="L2835" t="str">
            <v>吸引管(注脂针)等采购合同</v>
          </cell>
          <cell r="M2835" t="str">
            <v>2022-H-(SB)-075</v>
          </cell>
          <cell r="N2835" t="str">
            <v>2022.7.11</v>
          </cell>
          <cell r="O2835">
            <v>3</v>
          </cell>
          <cell r="P2835" t="str">
            <v>Ⅰ级</v>
          </cell>
        </row>
        <row r="2835">
          <cell r="R2835" t="str">
            <v>医疗美容科</v>
          </cell>
          <cell r="S2835" t="str">
            <v>国产、材质：不锈钢</v>
          </cell>
        </row>
        <row r="2836">
          <cell r="B2836" t="str">
            <v>L型乳房拉钩(组织拉钩)</v>
          </cell>
          <cell r="C2836" t="str">
            <v>各规格型号</v>
          </cell>
        </row>
        <row r="2836">
          <cell r="E2836" t="str">
            <v>上海</v>
          </cell>
          <cell r="F2836" t="str">
            <v>上海众和天工医疗器械有限公司</v>
          </cell>
          <cell r="G2836" t="str">
            <v>沪松械备20190035号</v>
          </cell>
        </row>
        <row r="2836">
          <cell r="I2836">
            <v>103.95</v>
          </cell>
        </row>
        <row r="2836">
          <cell r="K2836" t="str">
            <v>成都天鸿新创医疗科技有限公司</v>
          </cell>
          <cell r="L2836" t="str">
            <v>吸引管(注脂针)等采购合同</v>
          </cell>
          <cell r="M2836" t="str">
            <v>2022-H-(SB)-075</v>
          </cell>
          <cell r="N2836" t="str">
            <v>2022.7.11</v>
          </cell>
          <cell r="O2836">
            <v>3</v>
          </cell>
          <cell r="P2836" t="str">
            <v>Ⅰ级</v>
          </cell>
        </row>
        <row r="2836">
          <cell r="R2836" t="str">
            <v>医疗美容科</v>
          </cell>
          <cell r="S2836" t="str">
            <v>国产、材质：不锈钢</v>
          </cell>
        </row>
        <row r="2837">
          <cell r="B2837" t="str">
            <v>L型下颌角拉钩(组织拉钩)</v>
          </cell>
          <cell r="C2837" t="str">
            <v>各规格型号</v>
          </cell>
        </row>
        <row r="2837">
          <cell r="E2837" t="str">
            <v>上海</v>
          </cell>
          <cell r="F2837" t="str">
            <v>上海众和天工医疗器械有限公司</v>
          </cell>
          <cell r="G2837" t="str">
            <v>沪松械备20190035号</v>
          </cell>
        </row>
        <row r="2837">
          <cell r="I2837">
            <v>103.95</v>
          </cell>
        </row>
        <row r="2837">
          <cell r="K2837" t="str">
            <v>成都天鸿新创医疗科技有限公司</v>
          </cell>
          <cell r="L2837" t="str">
            <v>吸引管(注脂针)等采购合同</v>
          </cell>
          <cell r="M2837" t="str">
            <v>2022-H-(SB)-075</v>
          </cell>
          <cell r="N2837" t="str">
            <v>2022.7.11</v>
          </cell>
          <cell r="O2837">
            <v>3</v>
          </cell>
          <cell r="P2837" t="str">
            <v>Ⅰ级</v>
          </cell>
        </row>
        <row r="2837">
          <cell r="R2837" t="str">
            <v>医疗美容科</v>
          </cell>
          <cell r="S2837" t="str">
            <v>国产、材质：不锈钢</v>
          </cell>
        </row>
        <row r="2838">
          <cell r="B2838" t="str">
            <v>S型妇科拉钩(组织拉钩)</v>
          </cell>
          <cell r="C2838" t="str">
            <v>各规格型号</v>
          </cell>
        </row>
        <row r="2838">
          <cell r="E2838" t="str">
            <v>上海</v>
          </cell>
          <cell r="F2838" t="str">
            <v>上海众和天工医疗器械有限公司</v>
          </cell>
          <cell r="G2838" t="str">
            <v>沪松械备20190035号</v>
          </cell>
        </row>
        <row r="2838">
          <cell r="I2838">
            <v>147.51</v>
          </cell>
        </row>
        <row r="2838">
          <cell r="K2838" t="str">
            <v>成都天鸿新创医疗科技有限公司</v>
          </cell>
          <cell r="L2838" t="str">
            <v>吸引管(注脂针)等采购合同</v>
          </cell>
          <cell r="M2838" t="str">
            <v>2022-H-(SB)-075</v>
          </cell>
          <cell r="N2838" t="str">
            <v>2022.7.11</v>
          </cell>
          <cell r="O2838">
            <v>3</v>
          </cell>
          <cell r="P2838" t="str">
            <v>Ⅰ级</v>
          </cell>
        </row>
        <row r="2838">
          <cell r="R2838" t="str">
            <v>医疗美容科</v>
          </cell>
          <cell r="S2838" t="str">
            <v>国产、材质：不锈钢</v>
          </cell>
        </row>
        <row r="2839">
          <cell r="B2839" t="str">
            <v>S型下颌角拉钩(组织拉钩)</v>
          </cell>
          <cell r="C2839" t="str">
            <v>各规格型号</v>
          </cell>
        </row>
        <row r="2839">
          <cell r="E2839" t="str">
            <v>上海</v>
          </cell>
          <cell r="F2839" t="str">
            <v>上海众和天工医疗器械有限公司</v>
          </cell>
          <cell r="G2839" t="str">
            <v>沪松械备20190035号</v>
          </cell>
        </row>
        <row r="2839">
          <cell r="I2839">
            <v>147.51</v>
          </cell>
        </row>
        <row r="2839">
          <cell r="K2839" t="str">
            <v>成都天鸿新创医疗科技有限公司</v>
          </cell>
          <cell r="L2839" t="str">
            <v>吸引管(注脂针)等采购合同</v>
          </cell>
          <cell r="M2839" t="str">
            <v>2022-H-(SB)-075</v>
          </cell>
          <cell r="N2839" t="str">
            <v>2022.7.11</v>
          </cell>
          <cell r="O2839">
            <v>3</v>
          </cell>
          <cell r="P2839" t="str">
            <v>Ⅰ级</v>
          </cell>
        </row>
        <row r="2839">
          <cell r="R2839" t="str">
            <v>医疗美容科</v>
          </cell>
          <cell r="S2839" t="str">
            <v>国产、材质：不锈钢</v>
          </cell>
        </row>
        <row r="2840">
          <cell r="B2840" t="str">
            <v>鼻深部拉钩(组织拉钩)</v>
          </cell>
          <cell r="C2840" t="str">
            <v>各规格型号</v>
          </cell>
        </row>
        <row r="2840">
          <cell r="E2840" t="str">
            <v>上海</v>
          </cell>
          <cell r="F2840" t="str">
            <v>上海众和天工医疗器械有限公司</v>
          </cell>
          <cell r="G2840" t="str">
            <v>沪松械备20190035号</v>
          </cell>
        </row>
        <row r="2840">
          <cell r="I2840">
            <v>130.68</v>
          </cell>
        </row>
        <row r="2840">
          <cell r="K2840" t="str">
            <v>成都天鸿新创医疗科技有限公司</v>
          </cell>
          <cell r="L2840" t="str">
            <v>吸引管(注脂针)等采购合同</v>
          </cell>
          <cell r="M2840" t="str">
            <v>2022-H-(SB)-075</v>
          </cell>
          <cell r="N2840" t="str">
            <v>2022.7.11</v>
          </cell>
          <cell r="O2840">
            <v>3</v>
          </cell>
          <cell r="P2840" t="str">
            <v>Ⅰ级</v>
          </cell>
        </row>
        <row r="2840">
          <cell r="R2840" t="str">
            <v>医疗美容科</v>
          </cell>
          <cell r="S2840" t="str">
            <v>国产、材质：不锈钢</v>
          </cell>
        </row>
        <row r="2841">
          <cell r="B2841" t="str">
            <v>鼻双头拉钩(组织拉钩)</v>
          </cell>
          <cell r="C2841" t="str">
            <v>各规格型号</v>
          </cell>
        </row>
        <row r="2841">
          <cell r="E2841" t="str">
            <v>上海</v>
          </cell>
          <cell r="F2841" t="str">
            <v>上海众和天工医疗器械有限公司</v>
          </cell>
          <cell r="G2841" t="str">
            <v>沪松械备20190035号</v>
          </cell>
        </row>
        <row r="2841">
          <cell r="I2841">
            <v>138.6</v>
          </cell>
        </row>
        <row r="2841">
          <cell r="K2841" t="str">
            <v>成都天鸿新创医疗科技有限公司</v>
          </cell>
          <cell r="L2841" t="str">
            <v>吸引管(注脂针)等采购合同</v>
          </cell>
          <cell r="M2841" t="str">
            <v>2022-H-(SB)-075</v>
          </cell>
          <cell r="N2841" t="str">
            <v>2022.7.11</v>
          </cell>
          <cell r="O2841">
            <v>3</v>
          </cell>
          <cell r="P2841" t="str">
            <v>Ⅰ级</v>
          </cell>
        </row>
        <row r="2841">
          <cell r="R2841" t="str">
            <v>医疗美容科</v>
          </cell>
          <cell r="S2841" t="str">
            <v>国产、材质：不锈钢</v>
          </cell>
        </row>
        <row r="2842">
          <cell r="B2842" t="str">
            <v>单爪拉钩(组织拉钩)</v>
          </cell>
          <cell r="C2842" t="str">
            <v>各规格型号</v>
          </cell>
        </row>
        <row r="2842">
          <cell r="E2842" t="str">
            <v>上海</v>
          </cell>
          <cell r="F2842" t="str">
            <v>上海众和天工医疗器械有限公司</v>
          </cell>
          <cell r="G2842" t="str">
            <v>沪松械备20190035号</v>
          </cell>
        </row>
        <row r="2842">
          <cell r="I2842">
            <v>69.3</v>
          </cell>
        </row>
        <row r="2842">
          <cell r="K2842" t="str">
            <v>成都天鸿新创医疗科技有限公司</v>
          </cell>
          <cell r="L2842" t="str">
            <v>吸引管(注脂针)等采购合同</v>
          </cell>
          <cell r="M2842" t="str">
            <v>2022-H-(SB)-075</v>
          </cell>
          <cell r="N2842" t="str">
            <v>2022.7.11</v>
          </cell>
          <cell r="O2842">
            <v>3</v>
          </cell>
          <cell r="P2842" t="str">
            <v>Ⅰ级</v>
          </cell>
        </row>
        <row r="2842">
          <cell r="R2842" t="str">
            <v>医疗美容科</v>
          </cell>
          <cell r="S2842" t="str">
            <v>国产、材质：不锈钢</v>
          </cell>
        </row>
        <row r="2843">
          <cell r="B2843" t="str">
            <v>肋软骨拉钩(组织拉钩)</v>
          </cell>
          <cell r="C2843" t="str">
            <v>各规格型号</v>
          </cell>
        </row>
        <row r="2843">
          <cell r="E2843" t="str">
            <v>上海</v>
          </cell>
          <cell r="F2843" t="str">
            <v>上海众和天工医疗器械有限公司</v>
          </cell>
          <cell r="G2843" t="str">
            <v>沪松械备20190035号</v>
          </cell>
        </row>
        <row r="2843">
          <cell r="I2843">
            <v>174.24</v>
          </cell>
        </row>
        <row r="2843">
          <cell r="K2843" t="str">
            <v>成都天鸿新创医疗科技有限公司</v>
          </cell>
          <cell r="L2843" t="str">
            <v>吸引管(注脂针)等采购合同</v>
          </cell>
          <cell r="M2843" t="str">
            <v>2022-H-(SB)-075</v>
          </cell>
          <cell r="N2843" t="str">
            <v>2022.7.11</v>
          </cell>
          <cell r="O2843">
            <v>3</v>
          </cell>
          <cell r="P2843" t="str">
            <v>Ⅰ级</v>
          </cell>
        </row>
        <row r="2843">
          <cell r="R2843" t="str">
            <v>医疗美容科</v>
          </cell>
          <cell r="S2843" t="str">
            <v>国产、材质：不锈钢</v>
          </cell>
        </row>
        <row r="2844">
          <cell r="B2844" t="str">
            <v>耙式拉钩(组织拉钩)</v>
          </cell>
          <cell r="C2844" t="str">
            <v>耙式拉钩</v>
          </cell>
        </row>
        <row r="2844">
          <cell r="E2844" t="str">
            <v>上海</v>
          </cell>
          <cell r="F2844" t="str">
            <v>上海众和天工医疗器械有限公司</v>
          </cell>
          <cell r="G2844" t="str">
            <v>沪松械备20190035号</v>
          </cell>
        </row>
        <row r="2844">
          <cell r="I2844">
            <v>78.21</v>
          </cell>
        </row>
        <row r="2844">
          <cell r="K2844" t="str">
            <v>成都天鸿新创医疗科技有限公司</v>
          </cell>
          <cell r="L2844" t="str">
            <v>吸引管(注脂针)等采购合同</v>
          </cell>
          <cell r="M2844" t="str">
            <v>2022-H-(SB)-075</v>
          </cell>
          <cell r="N2844" t="str">
            <v>2022.7.11</v>
          </cell>
          <cell r="O2844">
            <v>3</v>
          </cell>
          <cell r="P2844" t="str">
            <v>Ⅰ级</v>
          </cell>
        </row>
        <row r="2844">
          <cell r="R2844" t="str">
            <v>医疗美容科</v>
          </cell>
          <cell r="S2844" t="str">
            <v>国产、材质：不锈钢</v>
          </cell>
        </row>
        <row r="2845">
          <cell r="B2845" t="str">
            <v>乳房拉钩(组织拉钩)</v>
          </cell>
          <cell r="C2845" t="str">
            <v>乳房拉钩</v>
          </cell>
        </row>
        <row r="2845">
          <cell r="E2845" t="str">
            <v>上海</v>
          </cell>
          <cell r="F2845" t="str">
            <v>上海众和天工医疗器械有限公司</v>
          </cell>
          <cell r="G2845" t="str">
            <v>沪松械备20190035号</v>
          </cell>
        </row>
        <row r="2845">
          <cell r="I2845">
            <v>103.95</v>
          </cell>
        </row>
        <row r="2845">
          <cell r="K2845" t="str">
            <v>成都天鸿新创医疗科技有限公司</v>
          </cell>
          <cell r="L2845" t="str">
            <v>吸引管(注脂针)等采购合同</v>
          </cell>
          <cell r="M2845" t="str">
            <v>2022-H-(SB)-075</v>
          </cell>
          <cell r="N2845" t="str">
            <v>2022.7.11</v>
          </cell>
          <cell r="O2845">
            <v>3</v>
          </cell>
          <cell r="P2845" t="str">
            <v>Ⅰ级</v>
          </cell>
        </row>
        <row r="2845">
          <cell r="R2845" t="str">
            <v>医疗美容科</v>
          </cell>
          <cell r="S2845" t="str">
            <v>国产、材质：不锈钢</v>
          </cell>
        </row>
        <row r="2846">
          <cell r="B2846" t="str">
            <v>双球拉钩(组织拉钩)</v>
          </cell>
          <cell r="C2846" t="str">
            <v>双球拉钩</v>
          </cell>
        </row>
        <row r="2846">
          <cell r="E2846" t="str">
            <v>上海</v>
          </cell>
          <cell r="F2846" t="str">
            <v>上海众和天工医疗器械有限公司</v>
          </cell>
          <cell r="G2846" t="str">
            <v>沪松械备20190035号</v>
          </cell>
        </row>
        <row r="2846">
          <cell r="I2846">
            <v>95.04</v>
          </cell>
        </row>
        <row r="2846">
          <cell r="K2846" t="str">
            <v>成都天鸿新创医疗科技有限公司</v>
          </cell>
          <cell r="L2846" t="str">
            <v>吸引管(注脂针)等采购合同</v>
          </cell>
          <cell r="M2846" t="str">
            <v>2022-H-(SB)-075</v>
          </cell>
          <cell r="N2846" t="str">
            <v>2022.7.11</v>
          </cell>
          <cell r="O2846">
            <v>3</v>
          </cell>
          <cell r="P2846" t="str">
            <v>Ⅰ级</v>
          </cell>
        </row>
        <row r="2846">
          <cell r="R2846" t="str">
            <v>医疗美容科</v>
          </cell>
          <cell r="S2846" t="str">
            <v>国产、材质：不锈钢</v>
          </cell>
        </row>
        <row r="2847">
          <cell r="B2847" t="str">
            <v>双头下颌角拉钩(组织拉钩)</v>
          </cell>
          <cell r="C2847" t="str">
            <v>双头下颌角拉钩</v>
          </cell>
        </row>
        <row r="2847">
          <cell r="E2847" t="str">
            <v>上海</v>
          </cell>
          <cell r="F2847" t="str">
            <v>上海众和天工医疗器械有限公司</v>
          </cell>
          <cell r="G2847" t="str">
            <v>沪松械备20190035号</v>
          </cell>
        </row>
        <row r="2847">
          <cell r="I2847">
            <v>174.24</v>
          </cell>
        </row>
        <row r="2847">
          <cell r="K2847" t="str">
            <v>成都天鸿新创医疗科技有限公司</v>
          </cell>
          <cell r="L2847" t="str">
            <v>吸引管(注脂针)等采购合同</v>
          </cell>
          <cell r="M2847" t="str">
            <v>2022-H-(SB)-075</v>
          </cell>
          <cell r="N2847" t="str">
            <v>2022.7.11</v>
          </cell>
          <cell r="O2847">
            <v>3</v>
          </cell>
          <cell r="P2847" t="str">
            <v>Ⅰ级</v>
          </cell>
        </row>
        <row r="2847">
          <cell r="R2847" t="str">
            <v>医疗美容科</v>
          </cell>
          <cell r="S2847" t="str">
            <v>国产、材质：不锈钢</v>
          </cell>
        </row>
        <row r="2848">
          <cell r="B2848" t="str">
            <v>双爪拉钩(组织拉钩)</v>
          </cell>
          <cell r="C2848" t="str">
            <v>双爪拉钩</v>
          </cell>
        </row>
        <row r="2848">
          <cell r="E2848" t="str">
            <v>上海</v>
          </cell>
          <cell r="F2848" t="str">
            <v>上海众和天工医疗器械有限公司</v>
          </cell>
          <cell r="G2848" t="str">
            <v>沪松械备20190035号</v>
          </cell>
        </row>
        <row r="2848">
          <cell r="I2848">
            <v>78.21</v>
          </cell>
        </row>
        <row r="2848">
          <cell r="K2848" t="str">
            <v>成都天鸿新创医疗科技有限公司</v>
          </cell>
          <cell r="L2848" t="str">
            <v>吸引管(注脂针)等采购合同</v>
          </cell>
          <cell r="M2848" t="str">
            <v>2022-H-(SB)-075</v>
          </cell>
          <cell r="N2848" t="str">
            <v>2022.7.11</v>
          </cell>
          <cell r="O2848">
            <v>3</v>
          </cell>
          <cell r="P2848" t="str">
            <v>Ⅰ级</v>
          </cell>
        </row>
        <row r="2848">
          <cell r="R2848" t="str">
            <v>医疗美容科</v>
          </cell>
          <cell r="S2848" t="str">
            <v>国产、材质：不锈钢</v>
          </cell>
        </row>
        <row r="2849">
          <cell r="B2849" t="str">
            <v>双爪皮肤拉钩(组织拉钩)</v>
          </cell>
          <cell r="C2849" t="str">
            <v>双爪皮肤拉钩</v>
          </cell>
        </row>
        <row r="2849">
          <cell r="E2849" t="str">
            <v>上海</v>
          </cell>
          <cell r="F2849" t="str">
            <v>上海众和天工医疗器械有限公司</v>
          </cell>
          <cell r="G2849" t="str">
            <v>沪松械备20190035号</v>
          </cell>
        </row>
        <row r="2849">
          <cell r="I2849">
            <v>87.12</v>
          </cell>
        </row>
        <row r="2849">
          <cell r="K2849" t="str">
            <v>成都天鸿新创医疗科技有限公司</v>
          </cell>
          <cell r="L2849" t="str">
            <v>吸引管(注脂针)等采购合同</v>
          </cell>
          <cell r="M2849" t="str">
            <v>2022-H-(SB)-075</v>
          </cell>
          <cell r="N2849" t="str">
            <v>2022.7.11</v>
          </cell>
          <cell r="O2849">
            <v>3</v>
          </cell>
          <cell r="P2849" t="str">
            <v>Ⅰ级</v>
          </cell>
        </row>
        <row r="2849">
          <cell r="R2849" t="str">
            <v>医疗美容科</v>
          </cell>
          <cell r="S2849" t="str">
            <v>国产、材质：不锈钢</v>
          </cell>
        </row>
        <row r="2850">
          <cell r="B2850" t="str">
            <v>微型双爪拉钩(组织拉钩)</v>
          </cell>
          <cell r="C2850" t="str">
            <v>微型双爪拉钩</v>
          </cell>
        </row>
        <row r="2850">
          <cell r="E2850" t="str">
            <v>上海</v>
          </cell>
          <cell r="F2850" t="str">
            <v>上海众和天工医疗器械有限公司</v>
          </cell>
          <cell r="G2850" t="str">
            <v>沪松械备20190035号</v>
          </cell>
        </row>
        <row r="2850">
          <cell r="I2850">
            <v>112.86</v>
          </cell>
        </row>
        <row r="2850">
          <cell r="K2850" t="str">
            <v>成都天鸿新创医疗科技有限公司</v>
          </cell>
          <cell r="L2850" t="str">
            <v>吸引管(注脂针)等采购合同</v>
          </cell>
          <cell r="M2850" t="str">
            <v>2022-H-(SB)-075</v>
          </cell>
          <cell r="N2850" t="str">
            <v>2022.7.11</v>
          </cell>
          <cell r="O2850">
            <v>3</v>
          </cell>
          <cell r="P2850" t="str">
            <v>Ⅰ级</v>
          </cell>
        </row>
        <row r="2850">
          <cell r="R2850" t="str">
            <v>医疗美容科</v>
          </cell>
          <cell r="S2850" t="str">
            <v>国产、材质：不锈钢</v>
          </cell>
        </row>
        <row r="2851">
          <cell r="B2851" t="str">
            <v>眼袋拉钩(组织拉钩)</v>
          </cell>
          <cell r="C2851" t="str">
            <v>眼袋拉钩</v>
          </cell>
        </row>
        <row r="2851">
          <cell r="E2851" t="str">
            <v>上海</v>
          </cell>
          <cell r="F2851" t="str">
            <v>上海众和天工医疗器械有限公司</v>
          </cell>
          <cell r="G2851" t="str">
            <v>沪松械备20190035号</v>
          </cell>
        </row>
        <row r="2851">
          <cell r="I2851">
            <v>87.12</v>
          </cell>
        </row>
        <row r="2851">
          <cell r="K2851" t="str">
            <v>成都天鸿新创医疗科技有限公司</v>
          </cell>
          <cell r="L2851" t="str">
            <v>吸引管(注脂针)等采购合同</v>
          </cell>
          <cell r="M2851" t="str">
            <v>2022-H-(SB)-075</v>
          </cell>
          <cell r="N2851" t="str">
            <v>2022.7.11</v>
          </cell>
          <cell r="O2851">
            <v>3</v>
          </cell>
          <cell r="P2851" t="str">
            <v>Ⅰ级</v>
          </cell>
        </row>
        <row r="2851">
          <cell r="R2851" t="str">
            <v>医疗美容科</v>
          </cell>
          <cell r="S2851" t="str">
            <v>国产、材质：不锈钢</v>
          </cell>
        </row>
        <row r="2852">
          <cell r="B2852" t="str">
            <v>自助鼻拉钩(组织拉钩)</v>
          </cell>
          <cell r="C2852" t="str">
            <v>自助鼻拉钩</v>
          </cell>
        </row>
        <row r="2852">
          <cell r="E2852" t="str">
            <v>上海</v>
          </cell>
          <cell r="F2852" t="str">
            <v>上海众和天工医疗器械有限公司</v>
          </cell>
          <cell r="G2852" t="str">
            <v>沪松械备20190035号</v>
          </cell>
        </row>
        <row r="2852">
          <cell r="I2852">
            <v>191.07</v>
          </cell>
        </row>
        <row r="2852">
          <cell r="K2852" t="str">
            <v>成都天鸿新创医疗科技有限公司</v>
          </cell>
          <cell r="L2852" t="str">
            <v>吸引管(注脂针)等采购合同</v>
          </cell>
          <cell r="M2852" t="str">
            <v>2022-H-(SB)-075</v>
          </cell>
          <cell r="N2852" t="str">
            <v>2022.7.11</v>
          </cell>
          <cell r="O2852">
            <v>3</v>
          </cell>
          <cell r="P2852" t="str">
            <v>Ⅰ级</v>
          </cell>
        </row>
        <row r="2852">
          <cell r="R2852" t="str">
            <v>医疗美容科</v>
          </cell>
          <cell r="S2852" t="str">
            <v>国产、材质：不锈钢</v>
          </cell>
        </row>
        <row r="2853">
          <cell r="B2853" t="str">
            <v>自助眼袋拉钩(组织拉钩)</v>
          </cell>
          <cell r="C2853" t="str">
            <v>自助眼袋拉钩</v>
          </cell>
        </row>
        <row r="2853">
          <cell r="E2853" t="str">
            <v>上海</v>
          </cell>
          <cell r="F2853" t="str">
            <v>上海众和天工医疗器械有限公司</v>
          </cell>
          <cell r="G2853" t="str">
            <v>沪松械备20190035号</v>
          </cell>
        </row>
        <row r="2853">
          <cell r="I2853">
            <v>87.12</v>
          </cell>
        </row>
        <row r="2853">
          <cell r="K2853" t="str">
            <v>成都天鸿新创医疗科技有限公司</v>
          </cell>
          <cell r="L2853" t="str">
            <v>吸引管(注脂针)等采购合同</v>
          </cell>
          <cell r="M2853" t="str">
            <v>2022-H-(SB)-075</v>
          </cell>
          <cell r="N2853" t="str">
            <v>2022.7.11</v>
          </cell>
          <cell r="O2853">
            <v>3</v>
          </cell>
          <cell r="P2853" t="str">
            <v>Ⅰ级</v>
          </cell>
        </row>
        <row r="2853">
          <cell r="R2853" t="str">
            <v>医疗美容科</v>
          </cell>
          <cell r="S2853" t="str">
            <v>国产、材质：不锈钢</v>
          </cell>
        </row>
        <row r="2854">
          <cell r="B2854" t="str">
            <v>ADSON镊(组织镊)</v>
          </cell>
          <cell r="C2854" t="str">
            <v>各规格型号</v>
          </cell>
        </row>
        <row r="2854">
          <cell r="E2854" t="str">
            <v>上海</v>
          </cell>
          <cell r="F2854" t="str">
            <v>上海众和天工医疗器械有限公司</v>
          </cell>
          <cell r="G2854" t="str">
            <v>沪松械备20190036号</v>
          </cell>
        </row>
        <row r="2854">
          <cell r="I2854">
            <v>103.95</v>
          </cell>
        </row>
        <row r="2854">
          <cell r="K2854" t="str">
            <v>成都天鸿新创医疗科技有限公司</v>
          </cell>
          <cell r="L2854" t="str">
            <v>吸引管(注脂针)等采购合同</v>
          </cell>
          <cell r="M2854" t="str">
            <v>2022-H-(SB)-075</v>
          </cell>
          <cell r="N2854" t="str">
            <v>2022.7.11</v>
          </cell>
          <cell r="O2854">
            <v>3</v>
          </cell>
          <cell r="P2854" t="str">
            <v>Ⅰ级</v>
          </cell>
        </row>
        <row r="2854">
          <cell r="R2854" t="str">
            <v>医疗美容科</v>
          </cell>
          <cell r="S2854" t="str">
            <v>国产、材质：不锈钢</v>
          </cell>
        </row>
        <row r="2855">
          <cell r="B2855" t="str">
            <v>枪型镊(组织镊)</v>
          </cell>
          <cell r="C2855" t="str">
            <v>枪型镊</v>
          </cell>
        </row>
        <row r="2855">
          <cell r="E2855" t="str">
            <v>上海</v>
          </cell>
          <cell r="F2855" t="str">
            <v>上海众和天工医疗器械有限公司</v>
          </cell>
          <cell r="G2855" t="str">
            <v>沪松械备20190036号</v>
          </cell>
        </row>
        <row r="2855">
          <cell r="I2855">
            <v>87.12</v>
          </cell>
        </row>
        <row r="2855">
          <cell r="K2855" t="str">
            <v>成都天鸿新创医疗科技有限公司</v>
          </cell>
          <cell r="L2855" t="str">
            <v>吸引管(注脂针)等采购合同</v>
          </cell>
          <cell r="M2855" t="str">
            <v>2022-H-(SB)-075</v>
          </cell>
          <cell r="N2855" t="str">
            <v>2022.7.11</v>
          </cell>
          <cell r="O2855">
            <v>3</v>
          </cell>
          <cell r="P2855" t="str">
            <v>Ⅰ级</v>
          </cell>
        </row>
        <row r="2855">
          <cell r="R2855" t="str">
            <v>医疗美容科</v>
          </cell>
          <cell r="S2855" t="str">
            <v>国产、材质：不锈钢</v>
          </cell>
        </row>
        <row r="2856">
          <cell r="B2856" t="str">
            <v>软骨镊(组织镊)</v>
          </cell>
          <cell r="C2856" t="str">
            <v>软骨镊</v>
          </cell>
        </row>
        <row r="2856">
          <cell r="E2856" t="str">
            <v>上海</v>
          </cell>
          <cell r="F2856" t="str">
            <v>上海众和天工医疗器械有限公司</v>
          </cell>
          <cell r="G2856" t="str">
            <v>沪松械备20190036号</v>
          </cell>
        </row>
        <row r="2856">
          <cell r="I2856">
            <v>138.6</v>
          </cell>
        </row>
        <row r="2856">
          <cell r="K2856" t="str">
            <v>成都天鸿新创医疗科技有限公司</v>
          </cell>
          <cell r="L2856" t="str">
            <v>吸引管(注脂针)等采购合同</v>
          </cell>
          <cell r="M2856" t="str">
            <v>2022-H-(SB)-075</v>
          </cell>
          <cell r="N2856" t="str">
            <v>2022.7.11</v>
          </cell>
          <cell r="O2856">
            <v>3</v>
          </cell>
          <cell r="P2856" t="str">
            <v>Ⅰ级</v>
          </cell>
        </row>
        <row r="2856">
          <cell r="R2856" t="str">
            <v>医疗美容科</v>
          </cell>
          <cell r="S2856" t="str">
            <v>国产、材质：不锈钢</v>
          </cell>
        </row>
        <row r="2857">
          <cell r="B2857" t="str">
            <v>眼睑镊(组织镊)</v>
          </cell>
          <cell r="C2857" t="str">
            <v>眼睑镊</v>
          </cell>
        </row>
        <row r="2857">
          <cell r="E2857" t="str">
            <v>上海</v>
          </cell>
          <cell r="F2857" t="str">
            <v>上海众和天工医疗器械有限公司</v>
          </cell>
          <cell r="G2857" t="str">
            <v>沪松械备20190036号</v>
          </cell>
        </row>
        <row r="2857">
          <cell r="I2857">
            <v>95.04</v>
          </cell>
        </row>
        <row r="2857">
          <cell r="K2857" t="str">
            <v>成都天鸿新创医疗科技有限公司</v>
          </cell>
          <cell r="L2857" t="str">
            <v>吸引管(注脂针)等采购合同</v>
          </cell>
          <cell r="M2857" t="str">
            <v>2022-H-(SB)-075</v>
          </cell>
          <cell r="N2857" t="str">
            <v>2022.7.11</v>
          </cell>
          <cell r="O2857">
            <v>3</v>
          </cell>
          <cell r="P2857" t="str">
            <v>Ⅰ级</v>
          </cell>
        </row>
        <row r="2857">
          <cell r="R2857" t="str">
            <v>医疗美容科</v>
          </cell>
          <cell r="S2857" t="str">
            <v>国产、材质：不锈钢</v>
          </cell>
        </row>
        <row r="2858">
          <cell r="B2858" t="str">
            <v>鼻部剥离剪(手术剪)</v>
          </cell>
          <cell r="C2858" t="str">
            <v>各规格型号</v>
          </cell>
        </row>
        <row r="2858">
          <cell r="E2858" t="str">
            <v>上海</v>
          </cell>
          <cell r="F2858" t="str">
            <v>上海众和天工医疗器械有限公司</v>
          </cell>
          <cell r="G2858" t="str">
            <v>沪松械备20190042号</v>
          </cell>
        </row>
        <row r="2858">
          <cell r="I2858">
            <v>87.12</v>
          </cell>
        </row>
        <row r="2858">
          <cell r="K2858" t="str">
            <v>成都天鸿新创医疗科技有限公司</v>
          </cell>
          <cell r="L2858" t="str">
            <v>吸引管(注脂针)等采购合同</v>
          </cell>
          <cell r="M2858" t="str">
            <v>2022-H-(SB)-075</v>
          </cell>
          <cell r="N2858" t="str">
            <v>2022.7.11</v>
          </cell>
          <cell r="O2858">
            <v>3</v>
          </cell>
          <cell r="P2858" t="str">
            <v>Ⅰ级</v>
          </cell>
        </row>
        <row r="2858">
          <cell r="R2858" t="str">
            <v>医疗美容科</v>
          </cell>
          <cell r="S2858" t="str">
            <v>国产、材质：不锈钢</v>
          </cell>
        </row>
        <row r="2859">
          <cell r="B2859" t="str">
            <v>金柄妇科长剪(手术剪)</v>
          </cell>
          <cell r="C2859" t="str">
            <v>各规格型号</v>
          </cell>
        </row>
        <row r="2859">
          <cell r="E2859" t="str">
            <v>上海</v>
          </cell>
          <cell r="F2859" t="str">
            <v>上海众和天工医疗器械有限公司</v>
          </cell>
          <cell r="G2859" t="str">
            <v>沪松械备20190042号</v>
          </cell>
        </row>
        <row r="2859">
          <cell r="I2859">
            <v>277.2</v>
          </cell>
        </row>
        <row r="2859">
          <cell r="K2859" t="str">
            <v>成都天鸿新创医疗科技有限公司</v>
          </cell>
          <cell r="L2859" t="str">
            <v>吸引管(注脂针)等采购合同</v>
          </cell>
          <cell r="M2859" t="str">
            <v>2022-H-(SB)-075</v>
          </cell>
          <cell r="N2859" t="str">
            <v>2022.7.11</v>
          </cell>
          <cell r="O2859">
            <v>3</v>
          </cell>
          <cell r="P2859" t="str">
            <v>Ⅰ级</v>
          </cell>
        </row>
        <row r="2859">
          <cell r="R2859" t="str">
            <v>医疗美容科</v>
          </cell>
          <cell r="S2859" t="str">
            <v>国产、材质：不锈钢</v>
          </cell>
        </row>
        <row r="2860">
          <cell r="B2860" t="str">
            <v>金柄特快剪(手术剪)</v>
          </cell>
          <cell r="C2860" t="str">
            <v>各规格型号</v>
          </cell>
        </row>
        <row r="2860">
          <cell r="E2860" t="str">
            <v>上海</v>
          </cell>
          <cell r="F2860" t="str">
            <v>上海众和天工医疗器械有限公司</v>
          </cell>
          <cell r="G2860" t="str">
            <v>沪松械备20190042号</v>
          </cell>
        </row>
        <row r="2860">
          <cell r="I2860">
            <v>103.95</v>
          </cell>
        </row>
        <row r="2860">
          <cell r="K2860" t="str">
            <v>成都天鸿新创医疗科技有限公司</v>
          </cell>
          <cell r="L2860" t="str">
            <v>吸引管(注脂针)等采购合同</v>
          </cell>
          <cell r="M2860" t="str">
            <v>2022-H-(SB)-075</v>
          </cell>
          <cell r="N2860" t="str">
            <v>2022.7.11</v>
          </cell>
          <cell r="O2860">
            <v>3</v>
          </cell>
          <cell r="P2860" t="str">
            <v>Ⅰ级</v>
          </cell>
        </row>
        <row r="2860">
          <cell r="R2860" t="str">
            <v>医疗美容科</v>
          </cell>
          <cell r="S2860" t="str">
            <v>国产、材质：不锈钢</v>
          </cell>
        </row>
        <row r="2861">
          <cell r="B2861" t="str">
            <v>金柄有齿组织剪(手术剪)</v>
          </cell>
          <cell r="C2861" t="str">
            <v>14-18cm金柄钝直/弯圆</v>
          </cell>
        </row>
        <row r="2861">
          <cell r="E2861" t="str">
            <v>上海</v>
          </cell>
          <cell r="F2861" t="str">
            <v>上海众和天工医疗器械有限公司</v>
          </cell>
          <cell r="G2861" t="str">
            <v>沪松械备20190042号</v>
          </cell>
        </row>
        <row r="2861">
          <cell r="I2861">
            <v>174.24</v>
          </cell>
        </row>
        <row r="2861">
          <cell r="K2861" t="str">
            <v>成都天鸿新创医疗科技有限公司</v>
          </cell>
          <cell r="L2861" t="str">
            <v>吸引管(注脂针)等采购合同</v>
          </cell>
          <cell r="M2861" t="str">
            <v>2022-H-(SB)-075</v>
          </cell>
          <cell r="N2861" t="str">
            <v>2022.7.11</v>
          </cell>
          <cell r="O2861">
            <v>3</v>
          </cell>
          <cell r="P2861" t="str">
            <v>Ⅰ级</v>
          </cell>
        </row>
        <row r="2861">
          <cell r="R2861" t="str">
            <v>医疗美容科</v>
          </cell>
          <cell r="S2861" t="str">
            <v>国产、材质：不锈钢</v>
          </cell>
        </row>
        <row r="2862">
          <cell r="B2862" t="str">
            <v>鸟嘴剪(手术剪)</v>
          </cell>
          <cell r="C2862" t="str">
            <v>鸟嘴剪</v>
          </cell>
        </row>
        <row r="2862">
          <cell r="E2862" t="str">
            <v>上海</v>
          </cell>
          <cell r="F2862" t="str">
            <v>上海众和天工医疗器械有限公司</v>
          </cell>
          <cell r="G2862" t="str">
            <v>沪松械备20190042号</v>
          </cell>
        </row>
        <row r="2862">
          <cell r="I2862">
            <v>112.86</v>
          </cell>
        </row>
        <row r="2862">
          <cell r="K2862" t="str">
            <v>成都天鸿新创医疗科技有限公司</v>
          </cell>
          <cell r="L2862" t="str">
            <v>吸引管(注脂针)等采购合同</v>
          </cell>
          <cell r="M2862" t="str">
            <v>2022-H-(SB)-075</v>
          </cell>
          <cell r="N2862" t="str">
            <v>2022.7.11</v>
          </cell>
          <cell r="O2862">
            <v>3</v>
          </cell>
          <cell r="P2862" t="str">
            <v>Ⅰ级</v>
          </cell>
        </row>
        <row r="2862">
          <cell r="R2862" t="str">
            <v>医疗美容科</v>
          </cell>
          <cell r="S2862" t="str">
            <v>国产、材质：不锈钢</v>
          </cell>
        </row>
        <row r="2863">
          <cell r="B2863" t="str">
            <v>扭柄眼部剥离剪(手术剪)</v>
          </cell>
          <cell r="C2863" t="str">
            <v>扭柄眼部剥离剪</v>
          </cell>
        </row>
        <row r="2863">
          <cell r="E2863" t="str">
            <v>上海</v>
          </cell>
          <cell r="F2863" t="str">
            <v>上海众和天工医疗器械有限公司</v>
          </cell>
          <cell r="G2863" t="str">
            <v>沪松械备20190042号</v>
          </cell>
        </row>
        <row r="2863">
          <cell r="I2863">
            <v>78.21</v>
          </cell>
        </row>
        <row r="2863">
          <cell r="K2863" t="str">
            <v>成都天鸿新创医疗科技有限公司</v>
          </cell>
          <cell r="L2863" t="str">
            <v>吸引管(注脂针)等采购合同</v>
          </cell>
          <cell r="M2863" t="str">
            <v>2022-H-(SB)-075</v>
          </cell>
          <cell r="N2863" t="str">
            <v>2022.7.11</v>
          </cell>
          <cell r="O2863">
            <v>3</v>
          </cell>
          <cell r="P2863" t="str">
            <v>Ⅰ级</v>
          </cell>
        </row>
        <row r="2863">
          <cell r="R2863" t="str">
            <v>医疗美容科</v>
          </cell>
          <cell r="S2863" t="str">
            <v>国产、材质：不锈钢</v>
          </cell>
        </row>
        <row r="2864">
          <cell r="B2864" t="str">
            <v>扭柄眼部特剪(手术剪)</v>
          </cell>
          <cell r="C2864" t="str">
            <v>扭柄眼部特剪</v>
          </cell>
        </row>
        <row r="2864">
          <cell r="E2864" t="str">
            <v>上海</v>
          </cell>
          <cell r="F2864" t="str">
            <v>上海众和天工医疗器械有限公司</v>
          </cell>
          <cell r="G2864" t="str">
            <v>沪松械备20190042号</v>
          </cell>
        </row>
        <row r="2864">
          <cell r="I2864">
            <v>87.12</v>
          </cell>
        </row>
        <row r="2864">
          <cell r="K2864" t="str">
            <v>成都天鸿新创医疗科技有限公司</v>
          </cell>
          <cell r="L2864" t="str">
            <v>吸引管(注脂针)等采购合同</v>
          </cell>
          <cell r="M2864" t="str">
            <v>2022-H-(SB)-075</v>
          </cell>
          <cell r="N2864" t="str">
            <v>2022.7.11</v>
          </cell>
          <cell r="O2864">
            <v>3</v>
          </cell>
          <cell r="P2864" t="str">
            <v>Ⅰ级</v>
          </cell>
        </row>
        <row r="2864">
          <cell r="R2864" t="str">
            <v>医疗美容科</v>
          </cell>
          <cell r="S2864" t="str">
            <v>国产、材质：不锈钢</v>
          </cell>
        </row>
        <row r="2865">
          <cell r="B2865" t="str">
            <v>蛙嘴剪(手术剪)</v>
          </cell>
          <cell r="C2865" t="str">
            <v>蛙嘴剪</v>
          </cell>
        </row>
        <row r="2865">
          <cell r="E2865" t="str">
            <v>上海</v>
          </cell>
          <cell r="F2865" t="str">
            <v>上海众和天工医疗器械有限公司</v>
          </cell>
          <cell r="G2865" t="str">
            <v>沪松械备20190042号</v>
          </cell>
        </row>
        <row r="2865">
          <cell r="I2865">
            <v>121.77</v>
          </cell>
        </row>
        <row r="2865">
          <cell r="K2865" t="str">
            <v>成都天鸿新创医疗科技有限公司</v>
          </cell>
          <cell r="L2865" t="str">
            <v>吸引管(注脂针)等采购合同</v>
          </cell>
          <cell r="M2865" t="str">
            <v>2022-H-(SB)-075</v>
          </cell>
          <cell r="N2865" t="str">
            <v>2022.7.11</v>
          </cell>
          <cell r="O2865">
            <v>3</v>
          </cell>
          <cell r="P2865" t="str">
            <v>Ⅰ级</v>
          </cell>
        </row>
        <row r="2865">
          <cell r="R2865" t="str">
            <v>医疗美容科</v>
          </cell>
          <cell r="S2865" t="str">
            <v>国产、材质：不锈钢</v>
          </cell>
        </row>
        <row r="2866">
          <cell r="B2866" t="str">
            <v>有齿精细组织剪(手术剪)</v>
          </cell>
          <cell r="C2866" t="str">
            <v>有齿精细组织剪</v>
          </cell>
        </row>
        <row r="2866">
          <cell r="E2866" t="str">
            <v>上海</v>
          </cell>
          <cell r="F2866" t="str">
            <v>上海众和天工医疗器械有限公司</v>
          </cell>
          <cell r="G2866" t="str">
            <v>沪松械备20190042号</v>
          </cell>
        </row>
        <row r="2866">
          <cell r="I2866">
            <v>87.12</v>
          </cell>
        </row>
        <row r="2866">
          <cell r="K2866" t="str">
            <v>成都天鸿新创医疗科技有限公司</v>
          </cell>
          <cell r="L2866" t="str">
            <v>吸引管(注脂针)等采购合同</v>
          </cell>
          <cell r="M2866" t="str">
            <v>2022-H-(SB)-075</v>
          </cell>
          <cell r="N2866" t="str">
            <v>2022.7.11</v>
          </cell>
          <cell r="O2866">
            <v>3</v>
          </cell>
          <cell r="P2866" t="str">
            <v>Ⅰ级</v>
          </cell>
        </row>
        <row r="2866">
          <cell r="R2866" t="str">
            <v>医疗美容科</v>
          </cell>
          <cell r="S2866" t="str">
            <v>国产、材质：不锈钢</v>
          </cell>
        </row>
        <row r="2867">
          <cell r="B2867" t="str">
            <v>骨锤(鼻骨锤)</v>
          </cell>
          <cell r="C2867" t="str">
            <v>各规格型号</v>
          </cell>
        </row>
        <row r="2867">
          <cell r="E2867" t="str">
            <v>上海</v>
          </cell>
          <cell r="F2867" t="str">
            <v>上海众和天工医疗器械有限公司</v>
          </cell>
          <cell r="G2867" t="str">
            <v>沪松械备20190043号</v>
          </cell>
        </row>
        <row r="2867">
          <cell r="I2867">
            <v>191.07</v>
          </cell>
        </row>
        <row r="2867">
          <cell r="K2867" t="str">
            <v>成都天鸿新创医疗科技有限公司</v>
          </cell>
          <cell r="L2867" t="str">
            <v>吸引管(注脂针)等采购合同</v>
          </cell>
          <cell r="M2867" t="str">
            <v>2022-H-(SB)-075</v>
          </cell>
          <cell r="N2867" t="str">
            <v>2022.7.11</v>
          </cell>
          <cell r="O2867">
            <v>3</v>
          </cell>
          <cell r="P2867" t="str">
            <v>Ⅰ级</v>
          </cell>
        </row>
        <row r="2867">
          <cell r="R2867" t="str">
            <v>医疗美容科</v>
          </cell>
          <cell r="S2867" t="str">
            <v>国产、材质：不锈钢</v>
          </cell>
        </row>
        <row r="2868">
          <cell r="B2868" t="str">
            <v>羊角锤(鼻骨锤)</v>
          </cell>
          <cell r="C2868" t="str">
            <v>羊角锤</v>
          </cell>
        </row>
        <row r="2868">
          <cell r="E2868" t="str">
            <v>上海</v>
          </cell>
          <cell r="F2868" t="str">
            <v>上海众和天工医疗器械有限公司</v>
          </cell>
          <cell r="G2868" t="str">
            <v>沪松械备20190043号</v>
          </cell>
        </row>
        <row r="2868">
          <cell r="I2868">
            <v>182.16</v>
          </cell>
        </row>
        <row r="2868">
          <cell r="K2868" t="str">
            <v>成都天鸿新创医疗科技有限公司</v>
          </cell>
          <cell r="L2868" t="str">
            <v>吸引管(注脂针)等采购合同</v>
          </cell>
          <cell r="M2868" t="str">
            <v>2022-H-(SB)-075</v>
          </cell>
          <cell r="N2868" t="str">
            <v>2022.7.11</v>
          </cell>
          <cell r="O2868">
            <v>3</v>
          </cell>
          <cell r="P2868" t="str">
            <v>Ⅰ级</v>
          </cell>
        </row>
        <row r="2868">
          <cell r="R2868" t="str">
            <v>医疗美容科</v>
          </cell>
          <cell r="S2868" t="str">
            <v>国产、材质：不锈钢</v>
          </cell>
        </row>
        <row r="2869">
          <cell r="B2869" t="str">
            <v>吸引管（注脂针）(吸引管)</v>
          </cell>
          <cell r="C2869" t="str">
            <v>各规格型号</v>
          </cell>
        </row>
        <row r="2869">
          <cell r="E2869" t="str">
            <v>上海</v>
          </cell>
          <cell r="F2869" t="str">
            <v>上海众和天工医疗器械有限公司</v>
          </cell>
          <cell r="G2869" t="str">
            <v>沪松械备20190048号</v>
          </cell>
        </row>
        <row r="2869">
          <cell r="I2869">
            <v>148.5</v>
          </cell>
        </row>
        <row r="2869">
          <cell r="K2869" t="str">
            <v>成都天鸿新创医疗科技有限公司</v>
          </cell>
          <cell r="L2869" t="str">
            <v>吸引管(注脂针)等采购合同</v>
          </cell>
          <cell r="M2869" t="str">
            <v>2022-H-(SB)-075</v>
          </cell>
          <cell r="N2869" t="str">
            <v>2022.7.11</v>
          </cell>
          <cell r="O2869">
            <v>3</v>
          </cell>
          <cell r="P2869" t="str">
            <v>Ⅰ级</v>
          </cell>
        </row>
        <row r="2869">
          <cell r="R2869" t="str">
            <v>医疗美容科</v>
          </cell>
          <cell r="S2869" t="str">
            <v>国产、材质：不锈钢</v>
          </cell>
        </row>
        <row r="2870">
          <cell r="B2870" t="str">
            <v>吸引管（注水针）(吸引管)</v>
          </cell>
          <cell r="C2870" t="str">
            <v>各规格型号</v>
          </cell>
        </row>
        <row r="2870">
          <cell r="E2870" t="str">
            <v>上海</v>
          </cell>
          <cell r="F2870" t="str">
            <v>上海众和天工医疗器械有限公司</v>
          </cell>
          <cell r="G2870" t="str">
            <v>沪松械备20190048号</v>
          </cell>
        </row>
        <row r="2870">
          <cell r="I2870">
            <v>123.75</v>
          </cell>
        </row>
        <row r="2870">
          <cell r="K2870" t="str">
            <v>成都天鸿新创医疗科技有限公司</v>
          </cell>
          <cell r="L2870" t="str">
            <v>吸引管(注脂针)等采购合同</v>
          </cell>
          <cell r="M2870" t="str">
            <v>2022-H-(SB)-075</v>
          </cell>
          <cell r="N2870" t="str">
            <v>2022.7.11</v>
          </cell>
          <cell r="O2870">
            <v>3</v>
          </cell>
          <cell r="P2870" t="str">
            <v>Ⅰ级</v>
          </cell>
        </row>
        <row r="2870">
          <cell r="R2870" t="str">
            <v>医疗美容科</v>
          </cell>
          <cell r="S2870" t="str">
            <v>国产、材质：不锈钢</v>
          </cell>
        </row>
        <row r="2871">
          <cell r="B2871" t="str">
            <v>斜孔不带保护立体吸引管（刨孔吸脂针）(吸引管)</v>
          </cell>
          <cell r="C2871" t="str">
            <v>各规格型号</v>
          </cell>
        </row>
        <row r="2871">
          <cell r="E2871" t="str">
            <v>上海</v>
          </cell>
          <cell r="F2871" t="str">
            <v>上海众和天工医疗器械有限公司</v>
          </cell>
          <cell r="G2871" t="str">
            <v>沪松械备20190048号</v>
          </cell>
        </row>
        <row r="2871">
          <cell r="I2871">
            <v>297</v>
          </cell>
        </row>
        <row r="2871">
          <cell r="K2871" t="str">
            <v>成都天鸿新创医疗科技有限公司</v>
          </cell>
          <cell r="L2871" t="str">
            <v>吸引管(注脂针)等采购合同</v>
          </cell>
          <cell r="M2871" t="str">
            <v>2022-H-(SB)-075</v>
          </cell>
          <cell r="N2871" t="str">
            <v>2022.7.11</v>
          </cell>
          <cell r="O2871">
            <v>3</v>
          </cell>
          <cell r="P2871" t="str">
            <v>Ⅰ级</v>
          </cell>
        </row>
        <row r="2871">
          <cell r="R2871" t="str">
            <v>医疗美容科</v>
          </cell>
          <cell r="S2871" t="str">
            <v>国产、材质：不锈钢</v>
          </cell>
        </row>
        <row r="2872">
          <cell r="B2872" t="str">
            <v>扁嘴定向吸引管（扁嘴吸脂针）(吸引管)</v>
          </cell>
          <cell r="C2872" t="str">
            <v>各规格型号</v>
          </cell>
        </row>
        <row r="2872">
          <cell r="E2872" t="str">
            <v>上海</v>
          </cell>
          <cell r="F2872" t="str">
            <v>上海众和天工医疗器械有限公司</v>
          </cell>
          <cell r="G2872" t="str">
            <v>沪松械备20190048号</v>
          </cell>
        </row>
        <row r="2872">
          <cell r="I2872">
            <v>174.24</v>
          </cell>
        </row>
        <row r="2872">
          <cell r="K2872" t="str">
            <v>成都天鸿新创医疗科技有限公司</v>
          </cell>
          <cell r="L2872" t="str">
            <v>吸引管(注脂针)等采购合同</v>
          </cell>
          <cell r="M2872" t="str">
            <v>2022-H-(SB)-075</v>
          </cell>
          <cell r="N2872" t="str">
            <v>2022.7.11</v>
          </cell>
          <cell r="O2872">
            <v>3</v>
          </cell>
          <cell r="P2872" t="str">
            <v>Ⅰ级</v>
          </cell>
        </row>
        <row r="2872">
          <cell r="R2872" t="str">
            <v>医疗美容科</v>
          </cell>
          <cell r="S2872" t="str">
            <v>国产、材质：不锈钢</v>
          </cell>
        </row>
        <row r="2873">
          <cell r="B2873" t="str">
            <v>螺旋口吸引管(螺旋口脂肪移植管）(吸引管)</v>
          </cell>
          <cell r="C2873" t="str">
            <v>各规格型号</v>
          </cell>
        </row>
        <row r="2873">
          <cell r="E2873" t="str">
            <v>上海</v>
          </cell>
          <cell r="F2873" t="str">
            <v>上海众和天工医疗器械有限公司</v>
          </cell>
          <cell r="G2873" t="str">
            <v>沪松械备20190048号</v>
          </cell>
        </row>
        <row r="2873">
          <cell r="I2873">
            <v>130.68</v>
          </cell>
        </row>
        <row r="2873">
          <cell r="K2873" t="str">
            <v>成都天鸿新创医疗科技有限公司</v>
          </cell>
          <cell r="L2873" t="str">
            <v>吸引管(注脂针)等采购合同</v>
          </cell>
          <cell r="M2873" t="str">
            <v>2022-H-(SB)-075</v>
          </cell>
          <cell r="N2873" t="str">
            <v>2022.7.11</v>
          </cell>
          <cell r="O2873">
            <v>3</v>
          </cell>
          <cell r="P2873" t="str">
            <v>Ⅰ级</v>
          </cell>
        </row>
        <row r="2873">
          <cell r="R2873" t="str">
            <v>医疗美容科</v>
          </cell>
          <cell r="S2873" t="str">
            <v>国产、材质：不锈钢</v>
          </cell>
        </row>
        <row r="2874">
          <cell r="B2874" t="str">
            <v>螺旋口吸引管（螺旋口注水针）(吸引管)</v>
          </cell>
          <cell r="C2874" t="str">
            <v>各规格型号</v>
          </cell>
        </row>
        <row r="2874">
          <cell r="E2874" t="str">
            <v>上海</v>
          </cell>
          <cell r="F2874" t="str">
            <v>上海众和天工医疗器械有限公司</v>
          </cell>
          <cell r="G2874" t="str">
            <v>沪松械备20190048号</v>
          </cell>
        </row>
        <row r="2874">
          <cell r="I2874">
            <v>130.68</v>
          </cell>
        </row>
        <row r="2874">
          <cell r="K2874" t="str">
            <v>成都天鸿新创医疗科技有限公司</v>
          </cell>
          <cell r="L2874" t="str">
            <v>吸引管(注脂针)等采购合同</v>
          </cell>
          <cell r="M2874" t="str">
            <v>2022-H-(SB)-075</v>
          </cell>
          <cell r="N2874" t="str">
            <v>2022.7.11</v>
          </cell>
          <cell r="O2874">
            <v>3</v>
          </cell>
          <cell r="P2874" t="str">
            <v>Ⅰ级</v>
          </cell>
        </row>
        <row r="2874">
          <cell r="R2874" t="str">
            <v>医疗美容科</v>
          </cell>
          <cell r="S2874" t="str">
            <v>国产、材质：不锈钢</v>
          </cell>
        </row>
        <row r="2875">
          <cell r="B2875" t="str">
            <v>斜孔不带保护立体吸引管（斜孔吸脂针）(吸引管)</v>
          </cell>
          <cell r="C2875" t="str">
            <v>斜孔不带保护立体吸引管（斜孔吸脂针）</v>
          </cell>
        </row>
        <row r="2875">
          <cell r="E2875" t="str">
            <v>上海</v>
          </cell>
          <cell r="F2875" t="str">
            <v>上海众和天工医疗器械有限公司</v>
          </cell>
          <cell r="G2875" t="str">
            <v>沪松械备20190048号</v>
          </cell>
        </row>
        <row r="2875">
          <cell r="I2875">
            <v>243.54</v>
          </cell>
        </row>
        <row r="2875">
          <cell r="K2875" t="str">
            <v>成都天鸿新创医疗科技有限公司</v>
          </cell>
          <cell r="L2875" t="str">
            <v>吸引管(注脂针)等采购合同</v>
          </cell>
          <cell r="M2875" t="str">
            <v>2022-H-(SB)-075</v>
          </cell>
          <cell r="N2875" t="str">
            <v>2022.7.11</v>
          </cell>
          <cell r="O2875">
            <v>3</v>
          </cell>
          <cell r="P2875" t="str">
            <v>Ⅰ级</v>
          </cell>
        </row>
        <row r="2875">
          <cell r="R2875" t="str">
            <v>医疗美容科</v>
          </cell>
          <cell r="S2875" t="str">
            <v>国产、材质：不锈钢</v>
          </cell>
        </row>
        <row r="2876">
          <cell r="B2876" t="str">
            <v>腰孔带保护九孔吸引管（腰孔吸脂针）(吸引管)</v>
          </cell>
          <cell r="C2876" t="str">
            <v>腰孔带保护九孔吸引管（腰孔吸脂针）</v>
          </cell>
        </row>
        <row r="2876">
          <cell r="E2876" t="str">
            <v>上海</v>
          </cell>
          <cell r="F2876" t="str">
            <v>上海众和天工医疗器械有限公司</v>
          </cell>
          <cell r="G2876" t="str">
            <v>沪松械备20190048号</v>
          </cell>
        </row>
        <row r="2876">
          <cell r="I2876">
            <v>243.54</v>
          </cell>
        </row>
        <row r="2876">
          <cell r="K2876" t="str">
            <v>成都天鸿新创医疗科技有限公司</v>
          </cell>
          <cell r="L2876" t="str">
            <v>吸引管(注脂针)等采购合同</v>
          </cell>
          <cell r="M2876" t="str">
            <v>2022-H-(SB)-075</v>
          </cell>
          <cell r="N2876" t="str">
            <v>2022.7.11</v>
          </cell>
          <cell r="O2876">
            <v>3</v>
          </cell>
          <cell r="P2876" t="str">
            <v>Ⅰ级</v>
          </cell>
        </row>
        <row r="2876">
          <cell r="R2876" t="str">
            <v>医疗美容科</v>
          </cell>
          <cell r="S2876" t="str">
            <v>国产、材质：不锈钢</v>
          </cell>
        </row>
        <row r="2877">
          <cell r="B2877" t="str">
            <v>正标吸引管（脂肪抽吸管）(吸引管)</v>
          </cell>
          <cell r="C2877" t="str">
            <v>正标吸引管（脂肪抽吸管）</v>
          </cell>
        </row>
        <row r="2877">
          <cell r="E2877" t="str">
            <v>上海</v>
          </cell>
          <cell r="F2877" t="str">
            <v>上海众和天工医疗器械有限公司</v>
          </cell>
          <cell r="G2877" t="str">
            <v>沪松械备20190048号</v>
          </cell>
        </row>
        <row r="2877">
          <cell r="I2877">
            <v>156.42</v>
          </cell>
        </row>
        <row r="2877">
          <cell r="K2877" t="str">
            <v>成都天鸿新创医疗科技有限公司</v>
          </cell>
          <cell r="L2877" t="str">
            <v>吸引管(注脂针)等采购合同</v>
          </cell>
          <cell r="M2877" t="str">
            <v>2022-H-(SB)-075</v>
          </cell>
          <cell r="N2877" t="str">
            <v>2022.7.11</v>
          </cell>
          <cell r="O2877">
            <v>3</v>
          </cell>
          <cell r="P2877" t="str">
            <v>Ⅰ级</v>
          </cell>
        </row>
        <row r="2877">
          <cell r="R2877" t="str">
            <v>医疗美容科</v>
          </cell>
          <cell r="S2877" t="str">
            <v>国产、材质：不锈钢</v>
          </cell>
        </row>
        <row r="2878">
          <cell r="B2878" t="str">
            <v>正标吸引管手柄（脂肪抽吸手柄）(吸引管)</v>
          </cell>
          <cell r="C2878" t="str">
            <v>正标吸引管手柄（脂肪抽吸手柄）</v>
          </cell>
        </row>
        <row r="2878">
          <cell r="E2878" t="str">
            <v>上海</v>
          </cell>
          <cell r="F2878" t="str">
            <v>上海众和天工医疗器械有限公司</v>
          </cell>
          <cell r="G2878" t="str">
            <v>沪松械备20190048号</v>
          </cell>
        </row>
        <row r="2878">
          <cell r="I2878">
            <v>191.07</v>
          </cell>
        </row>
        <row r="2878">
          <cell r="K2878" t="str">
            <v>成都天鸿新创医疗科技有限公司</v>
          </cell>
          <cell r="L2878" t="str">
            <v>吸引管(注脂针)等采购合同</v>
          </cell>
          <cell r="M2878" t="str">
            <v>2022-H-(SB)-075</v>
          </cell>
          <cell r="N2878" t="str">
            <v>2022.7.11</v>
          </cell>
          <cell r="O2878">
            <v>3</v>
          </cell>
          <cell r="P2878" t="str">
            <v>Ⅰ级</v>
          </cell>
        </row>
        <row r="2878">
          <cell r="R2878" t="str">
            <v>医疗美容科</v>
          </cell>
          <cell r="S2878" t="str">
            <v>国产、材质：不锈钢</v>
          </cell>
        </row>
        <row r="2879">
          <cell r="B2879" t="str">
            <v>吸引管（脂肪移植管）(吸引管)</v>
          </cell>
          <cell r="C2879" t="str">
            <v>吸引管（脂肪移植管）</v>
          </cell>
        </row>
        <row r="2879">
          <cell r="E2879" t="str">
            <v>上海</v>
          </cell>
          <cell r="F2879" t="str">
            <v>上海众和天工医疗器械有限公司</v>
          </cell>
          <cell r="G2879" t="str">
            <v>沪松械备20190048号</v>
          </cell>
        </row>
        <row r="2879">
          <cell r="I2879">
            <v>61.38</v>
          </cell>
        </row>
        <row r="2879">
          <cell r="K2879" t="str">
            <v>成都天鸿新创医疗科技有限公司</v>
          </cell>
          <cell r="L2879" t="str">
            <v>吸引管(注脂针)等采购合同</v>
          </cell>
          <cell r="M2879" t="str">
            <v>2022-H-(SB)-075</v>
          </cell>
          <cell r="N2879" t="str">
            <v>2022.7.11</v>
          </cell>
          <cell r="O2879">
            <v>3</v>
          </cell>
          <cell r="P2879" t="str">
            <v>Ⅰ级</v>
          </cell>
        </row>
        <row r="2879">
          <cell r="R2879" t="str">
            <v>医疗美容科</v>
          </cell>
          <cell r="S2879" t="str">
            <v>国产、材质：不锈钢</v>
          </cell>
        </row>
        <row r="2880">
          <cell r="B2880" t="str">
            <v>鼻骨凿(骨凿)</v>
          </cell>
          <cell r="C2880" t="str">
            <v>各规格型号</v>
          </cell>
        </row>
        <row r="2880">
          <cell r="E2880" t="str">
            <v>上海</v>
          </cell>
          <cell r="F2880" t="str">
            <v>上海众和天工医疗器械有限公司</v>
          </cell>
          <cell r="G2880" t="str">
            <v>沪松械备20190051号</v>
          </cell>
        </row>
        <row r="2880">
          <cell r="I2880">
            <v>225.72</v>
          </cell>
        </row>
        <row r="2880">
          <cell r="K2880" t="str">
            <v>成都天鸿新创医疗科技有限公司</v>
          </cell>
          <cell r="L2880" t="str">
            <v>吸引管(注脂针)等采购合同</v>
          </cell>
          <cell r="M2880" t="str">
            <v>2022-H-(SB)-075</v>
          </cell>
          <cell r="N2880" t="str">
            <v>2022.7.11</v>
          </cell>
          <cell r="O2880">
            <v>3</v>
          </cell>
          <cell r="P2880" t="str">
            <v>Ⅰ级</v>
          </cell>
        </row>
        <row r="2880">
          <cell r="R2880" t="str">
            <v>医疗美容科</v>
          </cell>
          <cell r="S2880" t="str">
            <v>国产、材质：不锈钢</v>
          </cell>
        </row>
        <row r="2881">
          <cell r="B2881" t="str">
            <v>高硬度薄刃骨刀(骨凿)</v>
          </cell>
          <cell r="C2881" t="str">
            <v>各规格型号</v>
          </cell>
        </row>
        <row r="2881">
          <cell r="E2881" t="str">
            <v>上海</v>
          </cell>
          <cell r="F2881" t="str">
            <v>上海众和天工医疗器械有限公司</v>
          </cell>
          <cell r="G2881" t="str">
            <v>沪松械备20190051号</v>
          </cell>
        </row>
        <row r="2881">
          <cell r="I2881">
            <v>207.9</v>
          </cell>
        </row>
        <row r="2881">
          <cell r="K2881" t="str">
            <v>成都天鸿新创医疗科技有限公司</v>
          </cell>
          <cell r="L2881" t="str">
            <v>吸引管(注脂针)等采购合同</v>
          </cell>
          <cell r="M2881" t="str">
            <v>2022-H-(SB)-075</v>
          </cell>
          <cell r="N2881" t="str">
            <v>2022.7.11</v>
          </cell>
          <cell r="O2881">
            <v>3</v>
          </cell>
          <cell r="P2881" t="str">
            <v>Ⅰ级</v>
          </cell>
        </row>
        <row r="2881">
          <cell r="R2881" t="str">
            <v>医疗美容科</v>
          </cell>
          <cell r="S2881" t="str">
            <v>国产、材质：不锈钢</v>
          </cell>
        </row>
        <row r="2882">
          <cell r="B2882" t="str">
            <v>下颌套（压力绷带）</v>
          </cell>
          <cell r="C2882" t="str">
            <v>下颌套A</v>
          </cell>
        </row>
        <row r="2882">
          <cell r="E2882" t="str">
            <v>广州</v>
          </cell>
          <cell r="F2882" t="str">
            <v>广州市鸿年科技有限公司</v>
          </cell>
          <cell r="G2882" t="str">
            <v>粤穗械备20150069号</v>
          </cell>
        </row>
        <row r="2882">
          <cell r="I2882">
            <v>54</v>
          </cell>
        </row>
        <row r="2882">
          <cell r="K2882" t="str">
            <v>成都魅力医疗器械有限公司</v>
          </cell>
          <cell r="L2882" t="str">
            <v>鼻假体国产膨体(膨体聚四氟乙烯面部植入物)等采购合同</v>
          </cell>
          <cell r="M2882" t="str">
            <v>2022-H-(SB)-080</v>
          </cell>
          <cell r="N2882" t="str">
            <v>2022.7.11</v>
          </cell>
          <cell r="O2882">
            <v>3</v>
          </cell>
          <cell r="P2882" t="str">
            <v>Ⅰ级</v>
          </cell>
        </row>
        <row r="2882">
          <cell r="R2882" t="str">
            <v>医疗美容科</v>
          </cell>
          <cell r="S2882" t="str">
            <v>国产、材质：涤纶、氨纶</v>
          </cell>
        </row>
        <row r="2883">
          <cell r="B2883" t="str">
            <v>面罩（压力绷带）</v>
          </cell>
          <cell r="C2883" t="str">
            <v>面罩A</v>
          </cell>
        </row>
        <row r="2883">
          <cell r="E2883" t="str">
            <v>广州</v>
          </cell>
          <cell r="F2883" t="str">
            <v>广州市鸿年科技有限公司</v>
          </cell>
          <cell r="G2883" t="str">
            <v>粤穗械备20150069号</v>
          </cell>
        </row>
        <row r="2883">
          <cell r="I2883">
            <v>65</v>
          </cell>
        </row>
        <row r="2883">
          <cell r="K2883" t="str">
            <v>成都魅力医疗器械有限公司</v>
          </cell>
          <cell r="L2883" t="str">
            <v>鼻假体国产膨体(膨体聚四氟乙烯面部植入物)等采购合同</v>
          </cell>
          <cell r="M2883" t="str">
            <v>2022-H-(SB)-080</v>
          </cell>
          <cell r="N2883" t="str">
            <v>2022.7.11</v>
          </cell>
          <cell r="O2883">
            <v>3</v>
          </cell>
          <cell r="P2883" t="str">
            <v>Ⅰ级</v>
          </cell>
        </row>
        <row r="2883">
          <cell r="R2883" t="str">
            <v>医疗美容科</v>
          </cell>
          <cell r="S2883" t="str">
            <v>国产、材质：涤纶、氨纶</v>
          </cell>
        </row>
        <row r="2884">
          <cell r="B2884" t="str">
            <v>肩胸衣（压力绷带）</v>
          </cell>
          <cell r="C2884" t="str">
            <v>肩胸衣</v>
          </cell>
        </row>
        <row r="2884">
          <cell r="E2884" t="str">
            <v>广州</v>
          </cell>
          <cell r="F2884" t="str">
            <v>广州市鸿年科技有限公司</v>
          </cell>
          <cell r="G2884" t="str">
            <v>粤穗械备20150069号</v>
          </cell>
        </row>
        <row r="2884">
          <cell r="I2884">
            <v>231</v>
          </cell>
        </row>
        <row r="2884">
          <cell r="K2884" t="str">
            <v>成都魅力医疗器械有限公司</v>
          </cell>
          <cell r="L2884" t="str">
            <v>鼻假体国产膨体(膨体聚四氟乙烯面部植入物)等采购合同</v>
          </cell>
          <cell r="M2884" t="str">
            <v>2022-H-(SB)-080</v>
          </cell>
          <cell r="N2884" t="str">
            <v>2022.7.11</v>
          </cell>
          <cell r="O2884">
            <v>3</v>
          </cell>
          <cell r="P2884" t="str">
            <v>Ⅰ级</v>
          </cell>
        </row>
        <row r="2884">
          <cell r="R2884" t="str">
            <v>医疗美容科</v>
          </cell>
          <cell r="S2884" t="str">
            <v>国产、材质：涤纶、氨纶</v>
          </cell>
        </row>
        <row r="2885">
          <cell r="B2885" t="str">
            <v>腋臭衣（压力绷带）</v>
          </cell>
          <cell r="C2885" t="str">
            <v>腋臭衣</v>
          </cell>
        </row>
        <row r="2885">
          <cell r="E2885" t="str">
            <v>广州</v>
          </cell>
          <cell r="F2885" t="str">
            <v>广州市鸿年科技有限公司</v>
          </cell>
          <cell r="G2885" t="str">
            <v>粤穗械备20150069号</v>
          </cell>
        </row>
        <row r="2885">
          <cell r="I2885">
            <v>178</v>
          </cell>
        </row>
        <row r="2885">
          <cell r="K2885" t="str">
            <v>成都魅力医疗器械有限公司</v>
          </cell>
          <cell r="L2885" t="str">
            <v>鼻假体国产膨体(膨体聚四氟乙烯面部植入物)等采购合同</v>
          </cell>
          <cell r="M2885" t="str">
            <v>2022-H-(SB)-080</v>
          </cell>
          <cell r="N2885" t="str">
            <v>2022.7.11</v>
          </cell>
          <cell r="O2885">
            <v>3</v>
          </cell>
          <cell r="P2885" t="str">
            <v>Ⅰ级</v>
          </cell>
        </row>
        <row r="2885">
          <cell r="R2885" t="str">
            <v>医疗美容科</v>
          </cell>
          <cell r="S2885" t="str">
            <v>国产、材质：涤纶、氨纶</v>
          </cell>
        </row>
        <row r="2886">
          <cell r="B2886" t="str">
            <v>束乳套（压力绷带）</v>
          </cell>
          <cell r="C2886" t="str">
            <v>束乳套A</v>
          </cell>
        </row>
        <row r="2886">
          <cell r="E2886" t="str">
            <v>广州</v>
          </cell>
          <cell r="F2886" t="str">
            <v>广州市鸿年科技有限公司</v>
          </cell>
          <cell r="G2886" t="str">
            <v>粤穗械备20150069号</v>
          </cell>
        </row>
        <row r="2886">
          <cell r="I2886">
            <v>199</v>
          </cell>
        </row>
        <row r="2886">
          <cell r="K2886" t="str">
            <v>成都魅力医疗器械有限公司</v>
          </cell>
          <cell r="L2886" t="str">
            <v>鼻假体国产膨体(膨体聚四氟乙烯面部植入物)等采购合同</v>
          </cell>
          <cell r="M2886" t="str">
            <v>2022-H-(SB)-080</v>
          </cell>
          <cell r="N2886" t="str">
            <v>2022.7.11</v>
          </cell>
          <cell r="O2886">
            <v>3</v>
          </cell>
          <cell r="P2886" t="str">
            <v>Ⅰ级</v>
          </cell>
        </row>
        <row r="2886">
          <cell r="R2886" t="str">
            <v>医疗美容科</v>
          </cell>
          <cell r="S2886" t="str">
            <v>国产、材质：涤纶、氨纶</v>
          </cell>
        </row>
        <row r="2887">
          <cell r="B2887" t="str">
            <v>可调腹套(加钢骨）（压力绷带）</v>
          </cell>
          <cell r="C2887" t="str">
            <v>可调腹套(加钢骨）</v>
          </cell>
        </row>
        <row r="2887">
          <cell r="E2887" t="str">
            <v>广州</v>
          </cell>
          <cell r="F2887" t="str">
            <v>广州市鸿年科技有限公司</v>
          </cell>
          <cell r="G2887" t="str">
            <v>粤穗械备20150069号</v>
          </cell>
        </row>
        <row r="2887">
          <cell r="I2887">
            <v>171</v>
          </cell>
        </row>
        <row r="2887">
          <cell r="K2887" t="str">
            <v>成都魅力医疗器械有限公司</v>
          </cell>
          <cell r="L2887" t="str">
            <v>鼻假体国产膨体(膨体聚四氟乙烯面部植入物)等采购合同</v>
          </cell>
          <cell r="M2887" t="str">
            <v>2022-H-(SB)-080</v>
          </cell>
          <cell r="N2887" t="str">
            <v>2022.7.11</v>
          </cell>
          <cell r="O2887">
            <v>3</v>
          </cell>
          <cell r="P2887" t="str">
            <v>Ⅰ级</v>
          </cell>
        </row>
        <row r="2887">
          <cell r="R2887" t="str">
            <v>医疗美容科</v>
          </cell>
          <cell r="S2887" t="str">
            <v>国产、材质：涤纶、氨纶</v>
          </cell>
        </row>
        <row r="2888">
          <cell r="B2888" t="str">
            <v>束腰半长裤（开档）（压力绷带）</v>
          </cell>
          <cell r="C2888" t="str">
            <v>束腰半长裤A</v>
          </cell>
        </row>
        <row r="2888">
          <cell r="E2888" t="str">
            <v>广州</v>
          </cell>
          <cell r="F2888" t="str">
            <v>广州市鸿年科技有限公司</v>
          </cell>
          <cell r="G2888" t="str">
            <v>粤穗械备20150069号</v>
          </cell>
        </row>
        <row r="2888">
          <cell r="I2888">
            <v>281</v>
          </cell>
        </row>
        <row r="2888">
          <cell r="K2888" t="str">
            <v>成都魅力医疗器械有限公司</v>
          </cell>
          <cell r="L2888" t="str">
            <v>鼻假体国产膨体(膨体聚四氟乙烯面部植入物)等采购合同</v>
          </cell>
          <cell r="M2888" t="str">
            <v>2022-H-(SB)-080</v>
          </cell>
          <cell r="N2888" t="str">
            <v>2022.7.11</v>
          </cell>
          <cell r="O2888">
            <v>3</v>
          </cell>
          <cell r="P2888" t="str">
            <v>Ⅰ级</v>
          </cell>
        </row>
        <row r="2888">
          <cell r="R2888" t="str">
            <v>医疗美容科</v>
          </cell>
          <cell r="S2888" t="str">
            <v>国产、材质：涤纶、氨纶</v>
          </cell>
        </row>
        <row r="2889">
          <cell r="B2889" t="str">
            <v>腰腹短裤（压力绷带）</v>
          </cell>
          <cell r="C2889" t="str">
            <v>腰腹短裤</v>
          </cell>
        </row>
        <row r="2889">
          <cell r="E2889" t="str">
            <v>广州</v>
          </cell>
          <cell r="F2889" t="str">
            <v>广州市鸿年科技有限公司</v>
          </cell>
          <cell r="G2889" t="str">
            <v>粤穗械备20150069号</v>
          </cell>
        </row>
        <row r="2889">
          <cell r="I2889">
            <v>258</v>
          </cell>
        </row>
        <row r="2889">
          <cell r="K2889" t="str">
            <v>成都魅力医疗器械有限公司</v>
          </cell>
          <cell r="L2889" t="str">
            <v>鼻假体国产膨体(膨体聚四氟乙烯面部植入物)等采购合同</v>
          </cell>
          <cell r="M2889" t="str">
            <v>2022-H-(SB)-080</v>
          </cell>
          <cell r="N2889" t="str">
            <v>2022.7.11</v>
          </cell>
          <cell r="O2889">
            <v>3</v>
          </cell>
          <cell r="P2889" t="str">
            <v>Ⅰ级</v>
          </cell>
        </row>
        <row r="2889">
          <cell r="R2889" t="str">
            <v>医疗美容科</v>
          </cell>
          <cell r="S2889" t="str">
            <v>国产、材质：涤纶、氨纶</v>
          </cell>
        </row>
        <row r="2890">
          <cell r="B2890" t="str">
            <v>活动档胸腹短裤（压力绷带）</v>
          </cell>
          <cell r="C2890" t="str">
            <v>活动档胸腹短裤</v>
          </cell>
        </row>
        <row r="2890">
          <cell r="E2890" t="str">
            <v>广州</v>
          </cell>
          <cell r="F2890" t="str">
            <v>广州市鸿年科技有限公司</v>
          </cell>
          <cell r="G2890" t="str">
            <v>粤穗械备20150069号</v>
          </cell>
        </row>
        <row r="2890">
          <cell r="I2890">
            <v>255</v>
          </cell>
        </row>
        <row r="2890">
          <cell r="K2890" t="str">
            <v>成都魅力医疗器械有限公司</v>
          </cell>
          <cell r="L2890" t="str">
            <v>鼻假体国产膨体(膨体聚四氟乙烯面部植入物)等采购合同</v>
          </cell>
          <cell r="M2890" t="str">
            <v>2022-H-(SB)-080</v>
          </cell>
          <cell r="N2890" t="str">
            <v>2022.7.11</v>
          </cell>
          <cell r="O2890">
            <v>3</v>
          </cell>
          <cell r="P2890" t="str">
            <v>Ⅰ级</v>
          </cell>
        </row>
        <row r="2890">
          <cell r="R2890" t="str">
            <v>医疗美容科</v>
          </cell>
          <cell r="S2890" t="str">
            <v>国产、材质：涤纶、氨纶</v>
          </cell>
        </row>
        <row r="2891">
          <cell r="B2891" t="str">
            <v>上肢套（压力绷带）</v>
          </cell>
          <cell r="C2891" t="str">
            <v>上肢套</v>
          </cell>
        </row>
        <row r="2891">
          <cell r="E2891" t="str">
            <v>广州</v>
          </cell>
          <cell r="F2891" t="str">
            <v>广州市鸿年科技有限公司</v>
          </cell>
          <cell r="G2891" t="str">
            <v>粤穗械备20150069号</v>
          </cell>
        </row>
        <row r="2891">
          <cell r="I2891">
            <v>53</v>
          </cell>
        </row>
        <row r="2891">
          <cell r="K2891" t="str">
            <v>成都魅力医疗器械有限公司</v>
          </cell>
          <cell r="L2891" t="str">
            <v>鼻假体国产膨体(膨体聚四氟乙烯面部植入物)等采购合同</v>
          </cell>
          <cell r="M2891" t="str">
            <v>2022-H-(SB)-080</v>
          </cell>
          <cell r="N2891" t="str">
            <v>2022.7.11</v>
          </cell>
          <cell r="O2891">
            <v>3</v>
          </cell>
          <cell r="P2891" t="str">
            <v>Ⅰ级</v>
          </cell>
        </row>
        <row r="2891">
          <cell r="R2891" t="str">
            <v>医疗美容科</v>
          </cell>
          <cell r="S2891" t="str">
            <v>国产、材质：涤纶、氨纶</v>
          </cell>
        </row>
        <row r="2892">
          <cell r="B2892" t="str">
            <v>双上肢套（连体）（压力绷带）</v>
          </cell>
          <cell r="C2892" t="str">
            <v>双上肢套</v>
          </cell>
        </row>
        <row r="2892">
          <cell r="E2892" t="str">
            <v>广州</v>
          </cell>
          <cell r="F2892" t="str">
            <v>广州市鸿年科技有限公司</v>
          </cell>
          <cell r="G2892" t="str">
            <v>粤穗械备20150069号</v>
          </cell>
        </row>
        <row r="2892">
          <cell r="I2892">
            <v>135</v>
          </cell>
        </row>
        <row r="2892">
          <cell r="K2892" t="str">
            <v>成都魅力医疗器械有限公司</v>
          </cell>
          <cell r="L2892" t="str">
            <v>鼻假体国产膨体(膨体聚四氟乙烯面部植入物)等采购合同</v>
          </cell>
          <cell r="M2892" t="str">
            <v>2022-H-(SB)-080</v>
          </cell>
          <cell r="N2892" t="str">
            <v>2022.7.11</v>
          </cell>
          <cell r="O2892">
            <v>3</v>
          </cell>
          <cell r="P2892" t="str">
            <v>Ⅰ级</v>
          </cell>
        </row>
        <row r="2892">
          <cell r="R2892" t="str">
            <v>医疗美容科</v>
          </cell>
          <cell r="S2892" t="str">
            <v>国产、材质：涤纶、氨纶</v>
          </cell>
        </row>
        <row r="2893">
          <cell r="B2893" t="str">
            <v>双上臂套（连体）（压力绷带）</v>
          </cell>
          <cell r="C2893" t="str">
            <v>双上臂套</v>
          </cell>
        </row>
        <row r="2893">
          <cell r="E2893" t="str">
            <v>广州</v>
          </cell>
          <cell r="F2893" t="str">
            <v>广州市鸿年科技有限公司</v>
          </cell>
          <cell r="G2893" t="str">
            <v>粤穗械备20150069号</v>
          </cell>
        </row>
        <row r="2893">
          <cell r="I2893">
            <v>117</v>
          </cell>
        </row>
        <row r="2893">
          <cell r="K2893" t="str">
            <v>成都魅力医疗器械有限公司</v>
          </cell>
          <cell r="L2893" t="str">
            <v>鼻假体国产膨体(膨体聚四氟乙烯面部植入物)等采购合同</v>
          </cell>
          <cell r="M2893" t="str">
            <v>2022-H-(SB)-080</v>
          </cell>
          <cell r="N2893" t="str">
            <v>2022.7.11</v>
          </cell>
          <cell r="O2893">
            <v>3</v>
          </cell>
          <cell r="P2893" t="str">
            <v>Ⅰ级</v>
          </cell>
        </row>
        <row r="2893">
          <cell r="R2893" t="str">
            <v>医疗美容科</v>
          </cell>
          <cell r="S2893" t="str">
            <v>国产、材质：涤纶、氨纶</v>
          </cell>
        </row>
        <row r="2894">
          <cell r="B2894" t="str">
            <v>无指手套（压力绷带）</v>
          </cell>
          <cell r="C2894" t="str">
            <v>无指手套</v>
          </cell>
        </row>
        <row r="2894">
          <cell r="E2894" t="str">
            <v>广州</v>
          </cell>
          <cell r="F2894" t="str">
            <v>广州市鸿年科技有限公司</v>
          </cell>
          <cell r="G2894" t="str">
            <v>粤穗械备20150069号</v>
          </cell>
        </row>
        <row r="2894">
          <cell r="I2894">
            <v>28</v>
          </cell>
        </row>
        <row r="2894">
          <cell r="K2894" t="str">
            <v>成都魅力医疗器械有限公司</v>
          </cell>
          <cell r="L2894" t="str">
            <v>鼻假体国产膨体(膨体聚四氟乙烯面部植入物)等采购合同</v>
          </cell>
          <cell r="M2894" t="str">
            <v>2022-H-(SB)-080</v>
          </cell>
          <cell r="N2894" t="str">
            <v>2022.7.11</v>
          </cell>
          <cell r="O2894">
            <v>3</v>
          </cell>
          <cell r="P2894" t="str">
            <v>Ⅰ级</v>
          </cell>
        </row>
        <row r="2894">
          <cell r="R2894" t="str">
            <v>医疗美容科</v>
          </cell>
          <cell r="S2894" t="str">
            <v>国产、材质：涤纶、氨纶</v>
          </cell>
        </row>
        <row r="2895">
          <cell r="B2895" t="str">
            <v>有指手套（带拉链）（压力绷带）</v>
          </cell>
          <cell r="C2895" t="str">
            <v>有指手套（带拉链）</v>
          </cell>
        </row>
        <row r="2895">
          <cell r="E2895" t="str">
            <v>广州</v>
          </cell>
          <cell r="F2895" t="str">
            <v>广州市鸿年科技有限公司</v>
          </cell>
          <cell r="G2895" t="str">
            <v>粤穗械备20150069号</v>
          </cell>
        </row>
        <row r="2895">
          <cell r="I2895">
            <v>35</v>
          </cell>
        </row>
        <row r="2895">
          <cell r="K2895" t="str">
            <v>成都魅力医疗器械有限公司</v>
          </cell>
          <cell r="L2895" t="str">
            <v>鼻假体国产膨体(膨体聚四氟乙烯面部植入物)等采购合同</v>
          </cell>
          <cell r="M2895" t="str">
            <v>2022-H-(SB)-080</v>
          </cell>
          <cell r="N2895" t="str">
            <v>2022.7.11</v>
          </cell>
          <cell r="O2895">
            <v>3</v>
          </cell>
          <cell r="P2895" t="str">
            <v>Ⅰ级</v>
          </cell>
        </row>
        <row r="2895">
          <cell r="R2895" t="str">
            <v>医疗美容科</v>
          </cell>
          <cell r="S2895" t="str">
            <v>国产、材质：涤纶、氨纶</v>
          </cell>
        </row>
        <row r="2896">
          <cell r="B2896" t="str">
            <v>大腿套（压力绷带）</v>
          </cell>
          <cell r="C2896" t="str">
            <v>大腿套</v>
          </cell>
        </row>
        <row r="2896">
          <cell r="E2896" t="str">
            <v>广州</v>
          </cell>
          <cell r="F2896" t="str">
            <v>广州市鸿年科技有限公司</v>
          </cell>
          <cell r="G2896" t="str">
            <v>粤穗械备20150069号</v>
          </cell>
        </row>
        <row r="2896">
          <cell r="I2896">
            <v>47</v>
          </cell>
        </row>
        <row r="2896">
          <cell r="K2896" t="str">
            <v>成都魅力医疗器械有限公司</v>
          </cell>
          <cell r="L2896" t="str">
            <v>鼻假体国产膨体(膨体聚四氟乙烯面部植入物)等采购合同</v>
          </cell>
          <cell r="M2896" t="str">
            <v>2022-H-(SB)-080</v>
          </cell>
          <cell r="N2896" t="str">
            <v>2022.7.11</v>
          </cell>
          <cell r="O2896">
            <v>3</v>
          </cell>
          <cell r="P2896" t="str">
            <v>Ⅰ级</v>
          </cell>
        </row>
        <row r="2896">
          <cell r="R2896" t="str">
            <v>医疗美容科</v>
          </cell>
          <cell r="S2896" t="str">
            <v>国产、材质：涤纶、氨纶</v>
          </cell>
        </row>
        <row r="2897">
          <cell r="B2897" t="str">
            <v>小腿套（压力绷带）</v>
          </cell>
          <cell r="C2897" t="str">
            <v>小腿套</v>
          </cell>
        </row>
        <row r="2897">
          <cell r="E2897" t="str">
            <v>广州</v>
          </cell>
          <cell r="F2897" t="str">
            <v>广州市鸿年科技有限公司</v>
          </cell>
          <cell r="G2897" t="str">
            <v>粤穗械备20150069号</v>
          </cell>
        </row>
        <row r="2897">
          <cell r="I2897">
            <v>47</v>
          </cell>
        </row>
        <row r="2897">
          <cell r="K2897" t="str">
            <v>成都魅力医疗器械有限公司</v>
          </cell>
          <cell r="L2897" t="str">
            <v>鼻假体国产膨体(膨体聚四氟乙烯面部植入物)等采购合同</v>
          </cell>
          <cell r="M2897" t="str">
            <v>2022-H-(SB)-080</v>
          </cell>
          <cell r="N2897" t="str">
            <v>2022.7.11</v>
          </cell>
          <cell r="O2897">
            <v>3</v>
          </cell>
          <cell r="P2897" t="str">
            <v>Ⅰ级</v>
          </cell>
        </row>
        <row r="2897">
          <cell r="R2897" t="str">
            <v>医疗美容科</v>
          </cell>
          <cell r="S2897" t="str">
            <v>国产、材质：涤纶、氨纶</v>
          </cell>
        </row>
        <row r="2898">
          <cell r="B2898" t="str">
            <v>无菌冲洗针(一次性使用无菌冲洗针)</v>
          </cell>
          <cell r="C2898" t="str">
            <v>各规格型号</v>
          </cell>
        </row>
        <row r="2898">
          <cell r="E2898" t="str">
            <v>上海</v>
          </cell>
          <cell r="F2898" t="str">
            <v>上海康德莱企业发展集团股份有限公司</v>
          </cell>
          <cell r="G2898" t="str">
            <v>沪械注准20202140275</v>
          </cell>
        </row>
        <row r="2898">
          <cell r="I2898">
            <v>16</v>
          </cell>
        </row>
        <row r="2898">
          <cell r="K2898" t="str">
            <v>成都天鸿新创医疗科技有限公司</v>
          </cell>
          <cell r="L2898" t="str">
            <v>吸引管(注脂针)等采购合同</v>
          </cell>
          <cell r="M2898" t="str">
            <v>2022-H-(SB)-075</v>
          </cell>
          <cell r="N2898" t="str">
            <v>2022.7.11</v>
          </cell>
          <cell r="O2898">
            <v>3</v>
          </cell>
          <cell r="P2898" t="str">
            <v>Ⅱ级</v>
          </cell>
        </row>
        <row r="2898">
          <cell r="R2898" t="str">
            <v>医疗美容科</v>
          </cell>
          <cell r="S2898" t="str">
            <v>国产、材质：不锈钢</v>
          </cell>
        </row>
        <row r="2899">
          <cell r="B2899" t="str">
            <v>PTFE置放钳(置放钳)</v>
          </cell>
          <cell r="C2899" t="str">
            <v>各规格型号</v>
          </cell>
        </row>
        <row r="2899">
          <cell r="E2899" t="str">
            <v>上海</v>
          </cell>
          <cell r="F2899" t="str">
            <v>上海众和天工医疗器械有限公司</v>
          </cell>
          <cell r="G2899" t="str">
            <v>沪松械备20190064号</v>
          </cell>
        </row>
        <row r="2899">
          <cell r="I2899">
            <v>330.66</v>
          </cell>
        </row>
        <row r="2899">
          <cell r="K2899" t="str">
            <v>成都天鸿新创医疗科技有限公司</v>
          </cell>
          <cell r="L2899" t="str">
            <v>吸引管(注脂针)等采购合同</v>
          </cell>
          <cell r="M2899" t="str">
            <v>2022-H-(SB)-075</v>
          </cell>
          <cell r="N2899" t="str">
            <v>2022.7.11</v>
          </cell>
          <cell r="O2899">
            <v>3</v>
          </cell>
          <cell r="P2899" t="str">
            <v>Ⅰ级</v>
          </cell>
        </row>
        <row r="2899">
          <cell r="R2899" t="str">
            <v>医疗美容科</v>
          </cell>
          <cell r="S2899" t="str">
            <v>国产、材质：不锈钢</v>
          </cell>
        </row>
        <row r="2900">
          <cell r="B2900" t="str">
            <v>鼻刮匙(刮匙)</v>
          </cell>
          <cell r="C2900" t="str">
            <v>各规格型号</v>
          </cell>
        </row>
        <row r="2900">
          <cell r="E2900" t="str">
            <v>上海</v>
          </cell>
          <cell r="F2900" t="str">
            <v>上海众和天工医疗器械有限公司</v>
          </cell>
          <cell r="G2900" t="str">
            <v>沪松械备20190049号</v>
          </cell>
        </row>
        <row r="2900">
          <cell r="I2900">
            <v>147.51</v>
          </cell>
        </row>
        <row r="2900">
          <cell r="K2900" t="str">
            <v>成都天鸿新创医疗科技有限公司</v>
          </cell>
          <cell r="L2900" t="str">
            <v>吸引管(注脂针)等采购合同</v>
          </cell>
          <cell r="M2900" t="str">
            <v>2022-H-(SB)-075</v>
          </cell>
          <cell r="N2900" t="str">
            <v>2022.7.11</v>
          </cell>
          <cell r="O2900">
            <v>3</v>
          </cell>
          <cell r="P2900" t="str">
            <v>Ⅰ级</v>
          </cell>
        </row>
        <row r="2900">
          <cell r="R2900" t="str">
            <v>医疗美容科</v>
          </cell>
          <cell r="S2900" t="str">
            <v>国产、材质：不锈钢</v>
          </cell>
        </row>
        <row r="2901">
          <cell r="B2901" t="str">
            <v>鼻腔持针钳(持针钳)</v>
          </cell>
          <cell r="C2901" t="str">
            <v>各规格型号</v>
          </cell>
        </row>
        <row r="2901">
          <cell r="E2901" t="str">
            <v>上海</v>
          </cell>
          <cell r="F2901" t="str">
            <v>上海众和天工医疗器械有限公司</v>
          </cell>
          <cell r="G2901" t="str">
            <v>沪松械备20190038号</v>
          </cell>
        </row>
        <row r="2901">
          <cell r="I2901">
            <v>191.07</v>
          </cell>
        </row>
        <row r="2901">
          <cell r="K2901" t="str">
            <v>成都天鸿新创医疗科技有限公司</v>
          </cell>
          <cell r="L2901" t="str">
            <v>吸引管(注脂针)等采购合同</v>
          </cell>
          <cell r="M2901" t="str">
            <v>2022-H-(SB)-075</v>
          </cell>
          <cell r="N2901" t="str">
            <v>2022.7.11</v>
          </cell>
          <cell r="O2901">
            <v>3</v>
          </cell>
          <cell r="P2901" t="str">
            <v>Ⅰ级</v>
          </cell>
        </row>
        <row r="2901">
          <cell r="R2901" t="str">
            <v>医疗美容科</v>
          </cell>
          <cell r="S2901" t="str">
            <v>国产、材质：不锈钢</v>
          </cell>
        </row>
        <row r="2902">
          <cell r="B2902" t="str">
            <v>鼻吸引管(鼻吸引管)</v>
          </cell>
          <cell r="C2902" t="str">
            <v>各规格型号</v>
          </cell>
        </row>
        <row r="2902">
          <cell r="E2902" t="str">
            <v>上海</v>
          </cell>
          <cell r="F2902" t="str">
            <v>上海众和天工医疗器械有限公司</v>
          </cell>
          <cell r="G2902" t="str">
            <v>沪松械备20200078号</v>
          </cell>
        </row>
        <row r="2902">
          <cell r="I2902">
            <v>130.68</v>
          </cell>
        </row>
        <row r="2902">
          <cell r="K2902" t="str">
            <v>成都天鸿新创医疗科技有限公司</v>
          </cell>
          <cell r="L2902" t="str">
            <v>吸引管(注脂针)等采购合同</v>
          </cell>
          <cell r="M2902" t="str">
            <v>2022-H-(SB)-075</v>
          </cell>
          <cell r="N2902" t="str">
            <v>2022.7.11</v>
          </cell>
          <cell r="O2902">
            <v>3</v>
          </cell>
          <cell r="P2902" t="str">
            <v>Ⅰ级</v>
          </cell>
        </row>
        <row r="2902">
          <cell r="R2902" t="str">
            <v>医疗美容科</v>
          </cell>
          <cell r="S2902" t="str">
            <v>国产、材质：不锈钢</v>
          </cell>
        </row>
        <row r="2903">
          <cell r="B2903" t="str">
            <v>鼻中隔旋转刀(鼻中隔旋转刀)</v>
          </cell>
          <cell r="C2903" t="str">
            <v>各规格型号</v>
          </cell>
        </row>
        <row r="2903">
          <cell r="E2903" t="str">
            <v>上海</v>
          </cell>
          <cell r="F2903" t="str">
            <v>上海众和天工医疗器械有限公司</v>
          </cell>
          <cell r="G2903" t="str">
            <v>沪松械备20190025号</v>
          </cell>
        </row>
        <row r="2903">
          <cell r="I2903">
            <v>207.9</v>
          </cell>
        </row>
        <row r="2903">
          <cell r="K2903" t="str">
            <v>成都天鸿新创医疗科技有限公司</v>
          </cell>
          <cell r="L2903" t="str">
            <v>吸引管(注脂针)等采购合同</v>
          </cell>
          <cell r="M2903" t="str">
            <v>2022-H-(SB)-075</v>
          </cell>
          <cell r="N2903" t="str">
            <v>2022.7.11</v>
          </cell>
          <cell r="O2903">
            <v>3</v>
          </cell>
          <cell r="P2903" t="str">
            <v>Ⅰ级</v>
          </cell>
        </row>
        <row r="2903">
          <cell r="R2903" t="str">
            <v>医疗美容科</v>
          </cell>
          <cell r="S2903" t="str">
            <v>国产、材质：不锈钢</v>
          </cell>
        </row>
        <row r="2904">
          <cell r="B2904" t="str">
            <v>拆线剪(拆线剪)</v>
          </cell>
          <cell r="C2904" t="str">
            <v>各规格型号</v>
          </cell>
        </row>
        <row r="2904">
          <cell r="E2904" t="str">
            <v>上海</v>
          </cell>
          <cell r="F2904" t="str">
            <v>上海众和天工医疗器械有限公司</v>
          </cell>
          <cell r="G2904" t="str">
            <v>沪松械备20210024号</v>
          </cell>
        </row>
        <row r="2904">
          <cell r="I2904">
            <v>78.21</v>
          </cell>
        </row>
        <row r="2904">
          <cell r="K2904" t="str">
            <v>成都天鸿新创医疗科技有限公司</v>
          </cell>
          <cell r="L2904" t="str">
            <v>吸引管(注脂针)等采购合同</v>
          </cell>
          <cell r="M2904" t="str">
            <v>2022-H-(SB)-075</v>
          </cell>
          <cell r="N2904" t="str">
            <v>2022.7.11</v>
          </cell>
          <cell r="O2904">
            <v>3</v>
          </cell>
          <cell r="P2904" t="str">
            <v>Ⅰ级</v>
          </cell>
        </row>
        <row r="2904">
          <cell r="R2904" t="str">
            <v>医疗美容科</v>
          </cell>
          <cell r="S2904" t="str">
            <v>国产、材质：不锈钢</v>
          </cell>
        </row>
        <row r="2905">
          <cell r="B2905" t="str">
            <v>超细止血钳(止血钳)</v>
          </cell>
          <cell r="C2905" t="str">
            <v>各规格型号</v>
          </cell>
        </row>
        <row r="2905">
          <cell r="E2905" t="str">
            <v>上海</v>
          </cell>
          <cell r="F2905" t="str">
            <v>上海众和天工医疗器械有限公司</v>
          </cell>
          <cell r="G2905" t="str">
            <v>沪松械备20190037号</v>
          </cell>
        </row>
        <row r="2905">
          <cell r="I2905">
            <v>130.68</v>
          </cell>
        </row>
        <row r="2905">
          <cell r="K2905" t="str">
            <v>成都天鸿新创医疗科技有限公司</v>
          </cell>
          <cell r="L2905" t="str">
            <v>吸引管(注脂针)等采购合同</v>
          </cell>
          <cell r="M2905" t="str">
            <v>2022-H-(SB)-075</v>
          </cell>
          <cell r="N2905" t="str">
            <v>2022.7.11</v>
          </cell>
          <cell r="O2905">
            <v>3</v>
          </cell>
          <cell r="P2905" t="str">
            <v>Ⅰ级</v>
          </cell>
        </row>
        <row r="2905">
          <cell r="R2905" t="str">
            <v>医疗美容科</v>
          </cell>
          <cell r="S2905" t="str">
            <v>国产、材质：不锈钢</v>
          </cell>
        </row>
        <row r="2906">
          <cell r="B2906" t="str">
            <v>堵头(医用吸引头)</v>
          </cell>
          <cell r="C2906" t="str">
            <v>各规格型号</v>
          </cell>
        </row>
        <row r="2906">
          <cell r="E2906" t="str">
            <v>上海</v>
          </cell>
          <cell r="F2906" t="str">
            <v>上海众和天工医疗器械有限公司</v>
          </cell>
          <cell r="G2906" t="str">
            <v>沪松械备20190047号</v>
          </cell>
        </row>
        <row r="2906">
          <cell r="I2906">
            <v>39.6</v>
          </cell>
        </row>
        <row r="2906">
          <cell r="K2906" t="str">
            <v>成都天鸿新创医疗科技有限公司</v>
          </cell>
          <cell r="L2906" t="str">
            <v>吸引管(注脂针)等采购合同</v>
          </cell>
          <cell r="M2906" t="str">
            <v>2022-H-(SB)-075</v>
          </cell>
          <cell r="N2906" t="str">
            <v>2022.7.11</v>
          </cell>
          <cell r="O2906">
            <v>3</v>
          </cell>
          <cell r="P2906" t="str">
            <v>Ⅰ级</v>
          </cell>
        </row>
        <row r="2906">
          <cell r="R2906" t="str">
            <v>医疗美容科</v>
          </cell>
          <cell r="S2906" t="str">
            <v>国产、材质：不锈钢</v>
          </cell>
        </row>
        <row r="2907">
          <cell r="B2907" t="str">
            <v>妇科分离器(妇科分离器)</v>
          </cell>
          <cell r="C2907" t="str">
            <v>各规格型号</v>
          </cell>
        </row>
        <row r="2907">
          <cell r="E2907" t="str">
            <v>上海</v>
          </cell>
          <cell r="F2907" t="str">
            <v>上海众和天工医疗器械有限公司</v>
          </cell>
          <cell r="G2907" t="str">
            <v>沪松械备20210001号</v>
          </cell>
        </row>
        <row r="2907">
          <cell r="I2907">
            <v>339.57</v>
          </cell>
        </row>
        <row r="2907">
          <cell r="K2907" t="str">
            <v>成都天鸿新创医疗科技有限公司</v>
          </cell>
          <cell r="L2907" t="str">
            <v>吸引管(注脂针)等采购合同</v>
          </cell>
          <cell r="M2907" t="str">
            <v>2022-H-(SB)-075</v>
          </cell>
          <cell r="N2907" t="str">
            <v>2022.7.11</v>
          </cell>
          <cell r="O2907">
            <v>3</v>
          </cell>
          <cell r="P2907" t="str">
            <v>Ⅰ级</v>
          </cell>
        </row>
        <row r="2907">
          <cell r="R2907" t="str">
            <v>医疗美容科</v>
          </cell>
          <cell r="S2907" t="str">
            <v>国产、材质：不锈钢</v>
          </cell>
        </row>
        <row r="2908">
          <cell r="B2908" t="str">
            <v>妇科夹持器(夹持钳)</v>
          </cell>
          <cell r="C2908" t="str">
            <v>各规格型号</v>
          </cell>
        </row>
        <row r="2908">
          <cell r="E2908" t="str">
            <v>上海</v>
          </cell>
          <cell r="F2908" t="str">
            <v>上海众和天工医疗器械有限公司</v>
          </cell>
          <cell r="G2908" t="str">
            <v>沪松械备20190066号</v>
          </cell>
        </row>
        <row r="2908">
          <cell r="I2908">
            <v>383.13</v>
          </cell>
        </row>
        <row r="2908">
          <cell r="K2908" t="str">
            <v>成都天鸿新创医疗科技有限公司</v>
          </cell>
          <cell r="L2908" t="str">
            <v>吸引管(注脂针)等采购合同</v>
          </cell>
          <cell r="M2908" t="str">
            <v>2022-H-(SB)-075</v>
          </cell>
          <cell r="N2908" t="str">
            <v>2022.7.11</v>
          </cell>
          <cell r="O2908">
            <v>3</v>
          </cell>
          <cell r="P2908" t="str">
            <v>Ⅰ级</v>
          </cell>
        </row>
        <row r="2908">
          <cell r="R2908" t="str">
            <v>医疗美容科</v>
          </cell>
          <cell r="S2908" t="str">
            <v>国产、材质：不锈钢</v>
          </cell>
        </row>
        <row r="2909">
          <cell r="B2909" t="str">
            <v>刮吸器(刮匙)</v>
          </cell>
          <cell r="C2909" t="str">
            <v>各规格型号</v>
          </cell>
        </row>
        <row r="2909">
          <cell r="E2909" t="str">
            <v>上海</v>
          </cell>
          <cell r="F2909" t="str">
            <v>上海众和天工医疗器械有限公司</v>
          </cell>
          <cell r="G2909" t="str">
            <v>沪松械备20190049号</v>
          </cell>
        </row>
        <row r="2909">
          <cell r="I2909">
            <v>348.48</v>
          </cell>
        </row>
        <row r="2909">
          <cell r="K2909" t="str">
            <v>成都天鸿新创医疗科技有限公司</v>
          </cell>
          <cell r="L2909" t="str">
            <v>吸引管(注脂针)等采购合同</v>
          </cell>
          <cell r="M2909" t="str">
            <v>2022-H-(SB)-075</v>
          </cell>
          <cell r="N2909" t="str">
            <v>2022.7.11</v>
          </cell>
          <cell r="O2909">
            <v>3</v>
          </cell>
          <cell r="P2909" t="str">
            <v>Ⅰ级</v>
          </cell>
        </row>
        <row r="2909">
          <cell r="R2909" t="str">
            <v>医疗美容科</v>
          </cell>
          <cell r="S2909" t="str">
            <v>国产、材质：不锈钢</v>
          </cell>
        </row>
        <row r="2910">
          <cell r="B2910" t="str">
            <v>金柄持针钳(持针钳)</v>
          </cell>
          <cell r="C2910" t="str">
            <v>12.5cm</v>
          </cell>
        </row>
        <row r="2910">
          <cell r="E2910" t="str">
            <v>上海</v>
          </cell>
          <cell r="F2910" t="str">
            <v>上海众和天工医疗器械有限公司</v>
          </cell>
          <cell r="G2910" t="str">
            <v>沪松械备20190038号</v>
          </cell>
        </row>
        <row r="2910">
          <cell r="I2910">
            <v>138.6</v>
          </cell>
        </row>
        <row r="2910">
          <cell r="K2910" t="str">
            <v>成都天鸿新创医疗科技有限公司</v>
          </cell>
          <cell r="L2910" t="str">
            <v>吸引管(注脂针)等采购合同</v>
          </cell>
          <cell r="M2910" t="str">
            <v>2022-H-(SB)-075</v>
          </cell>
          <cell r="N2910" t="str">
            <v>2022.7.11</v>
          </cell>
          <cell r="O2910">
            <v>3</v>
          </cell>
          <cell r="P2910" t="str">
            <v>Ⅰ级</v>
          </cell>
        </row>
        <row r="2910">
          <cell r="R2910" t="str">
            <v>医疗美容科</v>
          </cell>
          <cell r="S2910" t="str">
            <v>国产、材质：不锈钢</v>
          </cell>
        </row>
        <row r="2911">
          <cell r="B2911" t="str">
            <v>精细持针钳(持针钳)</v>
          </cell>
          <cell r="C2911" t="str">
            <v>12.5cm</v>
          </cell>
        </row>
        <row r="2911">
          <cell r="E2911" t="str">
            <v>上海</v>
          </cell>
          <cell r="F2911" t="str">
            <v>上海众和天工医疗器械有限公司</v>
          </cell>
          <cell r="G2911" t="str">
            <v>沪松械备20190038号</v>
          </cell>
        </row>
        <row r="2911">
          <cell r="I2911">
            <v>103.95</v>
          </cell>
        </row>
        <row r="2911">
          <cell r="K2911" t="str">
            <v>成都天鸿新创医疗科技有限公司</v>
          </cell>
          <cell r="L2911" t="str">
            <v>吸引管(注脂针)等采购合同</v>
          </cell>
          <cell r="M2911" t="str">
            <v>2022-H-(SB)-075</v>
          </cell>
          <cell r="N2911" t="str">
            <v>2022.7.11</v>
          </cell>
          <cell r="O2911">
            <v>3</v>
          </cell>
          <cell r="P2911" t="str">
            <v>Ⅰ级</v>
          </cell>
        </row>
        <row r="2911">
          <cell r="R2911" t="str">
            <v>医疗美容科</v>
          </cell>
          <cell r="S2911" t="str">
            <v>国产、材质：不锈钢</v>
          </cell>
        </row>
        <row r="2912">
          <cell r="B2912" t="str">
            <v>精细止血钳(止血钳)</v>
          </cell>
          <cell r="C2912" t="str">
            <v>14cm直/弯</v>
          </cell>
        </row>
        <row r="2912">
          <cell r="E2912" t="str">
            <v>上海</v>
          </cell>
          <cell r="F2912" t="str">
            <v>上海众和天工医疗器械有限公司</v>
          </cell>
          <cell r="G2912" t="str">
            <v>沪松械备20190037号</v>
          </cell>
        </row>
        <row r="2912">
          <cell r="I2912">
            <v>112.86</v>
          </cell>
        </row>
        <row r="2912">
          <cell r="K2912" t="str">
            <v>成都天鸿新创医疗科技有限公司</v>
          </cell>
          <cell r="L2912" t="str">
            <v>吸引管(注脂针)等采购合同</v>
          </cell>
          <cell r="M2912" t="str">
            <v>2022-H-(SB)-075</v>
          </cell>
          <cell r="N2912" t="str">
            <v>2022.7.11</v>
          </cell>
          <cell r="O2912">
            <v>3</v>
          </cell>
          <cell r="P2912" t="str">
            <v>Ⅰ级</v>
          </cell>
        </row>
        <row r="2912">
          <cell r="R2912" t="str">
            <v>医疗美容科</v>
          </cell>
          <cell r="S2912" t="str">
            <v>国产、材质：不锈钢</v>
          </cell>
        </row>
        <row r="2913">
          <cell r="B2913" t="str">
            <v>可调妇科撑开器(金属双翼阴道扩张器)</v>
          </cell>
          <cell r="C2913" t="str">
            <v>各规格型号</v>
          </cell>
        </row>
        <row r="2913">
          <cell r="E2913" t="str">
            <v>上海</v>
          </cell>
          <cell r="F2913" t="str">
            <v>上海众和天工医疗器械有限公司</v>
          </cell>
          <cell r="G2913" t="str">
            <v>沪松械备20210002号</v>
          </cell>
        </row>
        <row r="2913">
          <cell r="I2913">
            <v>479.16</v>
          </cell>
        </row>
        <row r="2913">
          <cell r="K2913" t="str">
            <v>成都天鸿新创医疗科技有限公司</v>
          </cell>
          <cell r="L2913" t="str">
            <v>吸引管(注脂针)等采购合同</v>
          </cell>
          <cell r="M2913" t="str">
            <v>2022-H-(SB)-075</v>
          </cell>
          <cell r="N2913" t="str">
            <v>2022.7.11</v>
          </cell>
          <cell r="O2913">
            <v>3</v>
          </cell>
          <cell r="P2913" t="str">
            <v>Ⅰ级</v>
          </cell>
        </row>
        <row r="2913">
          <cell r="R2913" t="str">
            <v>医疗美容科</v>
          </cell>
          <cell r="S2913" t="str">
            <v>国产、材质：不锈钢</v>
          </cell>
        </row>
        <row r="2914">
          <cell r="B2914" t="str">
            <v>隆鼻导引器(鼻导引器)</v>
          </cell>
          <cell r="C2914" t="str">
            <v>各规格型号</v>
          </cell>
        </row>
        <row r="2914">
          <cell r="E2914" t="str">
            <v>上海</v>
          </cell>
          <cell r="F2914" t="str">
            <v>上海众和天工医疗器械有限公司</v>
          </cell>
          <cell r="G2914" t="str">
            <v>沪松械备20190034号</v>
          </cell>
        </row>
        <row r="2914">
          <cell r="I2914">
            <v>87.12</v>
          </cell>
        </row>
        <row r="2914">
          <cell r="K2914" t="str">
            <v>成都天鸿新创医疗科技有限公司</v>
          </cell>
          <cell r="L2914" t="str">
            <v>吸引管(注脂针)等采购合同</v>
          </cell>
          <cell r="M2914" t="str">
            <v>2022-H-(SB)-075</v>
          </cell>
          <cell r="N2914" t="str">
            <v>2022.7.11</v>
          </cell>
          <cell r="O2914">
            <v>3</v>
          </cell>
          <cell r="P2914" t="str">
            <v>Ⅰ级</v>
          </cell>
        </row>
        <row r="2914">
          <cell r="R2914" t="str">
            <v>医疗美容科</v>
          </cell>
          <cell r="S2914" t="str">
            <v>国产、材质：不锈钢</v>
          </cell>
        </row>
        <row r="2915">
          <cell r="B2915" t="str">
            <v>螺旋口堵头(医用吸引头)</v>
          </cell>
          <cell r="C2915" t="str">
            <v>各规格型号</v>
          </cell>
        </row>
        <row r="2915">
          <cell r="E2915" t="str">
            <v>上海</v>
          </cell>
          <cell r="F2915" t="str">
            <v>上海众和天工医疗器械有限公司</v>
          </cell>
          <cell r="G2915" t="str">
            <v>沪松械备20190047号</v>
          </cell>
        </row>
        <row r="2915">
          <cell r="I2915">
            <v>69.3</v>
          </cell>
        </row>
        <row r="2915">
          <cell r="K2915" t="str">
            <v>成都天鸿新创医疗科技有限公司</v>
          </cell>
          <cell r="L2915" t="str">
            <v>吸引管(注脂针)等采购合同</v>
          </cell>
          <cell r="M2915" t="str">
            <v>2022-H-(SB)-075</v>
          </cell>
          <cell r="N2915" t="str">
            <v>2022.7.11</v>
          </cell>
          <cell r="O2915">
            <v>3</v>
          </cell>
          <cell r="P2915" t="str">
            <v>Ⅰ级</v>
          </cell>
        </row>
        <row r="2915">
          <cell r="R2915" t="str">
            <v>医疗美容科</v>
          </cell>
          <cell r="S2915" t="str">
            <v>国产、材质：不锈钢</v>
          </cell>
        </row>
        <row r="2916">
          <cell r="B2916" t="str">
            <v>螺旋口移植手柄(注吸器手柄)</v>
          </cell>
          <cell r="C2916" t="str">
            <v>各规格型号</v>
          </cell>
        </row>
        <row r="2916">
          <cell r="E2916" t="str">
            <v>上海</v>
          </cell>
          <cell r="F2916" t="str">
            <v>上海众和天工医疗器械有限公司</v>
          </cell>
          <cell r="G2916" t="str">
            <v>沪松械备20190046号</v>
          </cell>
        </row>
        <row r="2916">
          <cell r="I2916">
            <v>207.9</v>
          </cell>
        </row>
        <row r="2916">
          <cell r="K2916" t="str">
            <v>成都天鸿新创医疗科技有限公司</v>
          </cell>
          <cell r="L2916" t="str">
            <v>吸引管(注脂针)等采购合同</v>
          </cell>
          <cell r="M2916" t="str">
            <v>2022-H-(SB)-075</v>
          </cell>
          <cell r="N2916" t="str">
            <v>2022.7.11</v>
          </cell>
          <cell r="O2916">
            <v>3</v>
          </cell>
          <cell r="P2916" t="str">
            <v>Ⅰ级</v>
          </cell>
        </row>
        <row r="2916">
          <cell r="R2916" t="str">
            <v>医疗美容科</v>
          </cell>
          <cell r="S2916" t="str">
            <v>国产、材质：不锈钢</v>
          </cell>
        </row>
        <row r="2917">
          <cell r="B2917" t="str">
            <v>螺旋口转换器(医用吸引头)</v>
          </cell>
          <cell r="C2917" t="str">
            <v>螺旋口转换器</v>
          </cell>
        </row>
        <row r="2917">
          <cell r="E2917" t="str">
            <v>上海</v>
          </cell>
          <cell r="F2917" t="str">
            <v>上海众和天工医疗器械有限公司</v>
          </cell>
          <cell r="G2917" t="str">
            <v>沪松械备20190047号</v>
          </cell>
        </row>
        <row r="2917">
          <cell r="I2917">
            <v>69.3</v>
          </cell>
        </row>
        <row r="2917">
          <cell r="K2917" t="str">
            <v>成都天鸿新创医疗科技有限公司</v>
          </cell>
          <cell r="L2917" t="str">
            <v>吸引管(注脂针)等采购合同</v>
          </cell>
          <cell r="M2917" t="str">
            <v>2022-H-(SB)-075</v>
          </cell>
          <cell r="N2917" t="str">
            <v>2022.7.11</v>
          </cell>
          <cell r="O2917">
            <v>3</v>
          </cell>
          <cell r="P2917" t="str">
            <v>Ⅰ级</v>
          </cell>
        </row>
        <row r="2917">
          <cell r="R2917" t="str">
            <v>医疗美容科</v>
          </cell>
          <cell r="S2917" t="str">
            <v>国产、材质：不锈钢</v>
          </cell>
        </row>
        <row r="2918">
          <cell r="B2918" t="str">
            <v>软骨挤压器(软骨压碎器)</v>
          </cell>
          <cell r="C2918" t="str">
            <v>软骨挤压器</v>
          </cell>
        </row>
        <row r="2918">
          <cell r="E2918" t="str">
            <v>上海</v>
          </cell>
          <cell r="F2918" t="str">
            <v>上海众和天工医疗器械有限公司</v>
          </cell>
          <cell r="G2918" t="str">
            <v>沪松械备20200064号</v>
          </cell>
        </row>
        <row r="2918">
          <cell r="I2918">
            <v>348.48</v>
          </cell>
        </row>
        <row r="2918">
          <cell r="K2918" t="str">
            <v>成都天鸿新创医疗科技有限公司</v>
          </cell>
          <cell r="L2918" t="str">
            <v>吸引管(注脂针)等采购合同</v>
          </cell>
          <cell r="M2918" t="str">
            <v>2022-H-(SB)-075</v>
          </cell>
          <cell r="N2918" t="str">
            <v>2022.7.11</v>
          </cell>
          <cell r="O2918">
            <v>3</v>
          </cell>
          <cell r="P2918" t="str">
            <v>Ⅰ级</v>
          </cell>
        </row>
        <row r="2918">
          <cell r="R2918" t="str">
            <v>医疗美容科</v>
          </cell>
          <cell r="S2918" t="str">
            <v>国产、材质：不锈钢</v>
          </cell>
        </row>
        <row r="2919">
          <cell r="B2919" t="str">
            <v>手术鼻镜(鼻镜)</v>
          </cell>
          <cell r="C2919" t="str">
            <v>手术鼻镜</v>
          </cell>
        </row>
        <row r="2919">
          <cell r="E2919" t="str">
            <v>上海</v>
          </cell>
          <cell r="F2919" t="str">
            <v>上海众和天工医疗器械有限公司</v>
          </cell>
          <cell r="G2919" t="str">
            <v>沪松械备20190050号</v>
          </cell>
        </row>
        <row r="2919">
          <cell r="I2919">
            <v>243.54</v>
          </cell>
        </row>
        <row r="2919">
          <cell r="K2919" t="str">
            <v>成都天鸿新创医疗科技有限公司</v>
          </cell>
          <cell r="L2919" t="str">
            <v>吸引管(注脂针)等采购合同</v>
          </cell>
          <cell r="M2919" t="str">
            <v>2022-H-(SB)-075</v>
          </cell>
          <cell r="N2919" t="str">
            <v>2022.7.11</v>
          </cell>
          <cell r="O2919">
            <v>3</v>
          </cell>
          <cell r="P2919" t="str">
            <v>Ⅰ级</v>
          </cell>
        </row>
        <row r="2919">
          <cell r="R2919" t="str">
            <v>医疗美容科</v>
          </cell>
          <cell r="S2919" t="str">
            <v>国产、材质：不锈钢</v>
          </cell>
        </row>
        <row r="2920">
          <cell r="B2920" t="str">
            <v>头皮夹置放钳(置放钳)</v>
          </cell>
          <cell r="C2920" t="str">
            <v>头皮夹置放钳</v>
          </cell>
        </row>
        <row r="2920">
          <cell r="E2920" t="str">
            <v>上海</v>
          </cell>
          <cell r="F2920" t="str">
            <v>上海众和天工医疗器械有限公司</v>
          </cell>
          <cell r="G2920" t="str">
            <v>沪松械备2019006号</v>
          </cell>
        </row>
        <row r="2920">
          <cell r="I2920">
            <v>316.8</v>
          </cell>
        </row>
        <row r="2920">
          <cell r="K2920" t="str">
            <v>成都天鸿新创医疗科技有限公司</v>
          </cell>
          <cell r="L2920" t="str">
            <v>吸引管(注脂针)等采购合同</v>
          </cell>
          <cell r="M2920" t="str">
            <v>2022-H-(SB)-075</v>
          </cell>
          <cell r="N2920" t="str">
            <v>2022.7.11</v>
          </cell>
          <cell r="O2920">
            <v>3</v>
          </cell>
          <cell r="P2920" t="str">
            <v>Ⅰ级</v>
          </cell>
        </row>
        <row r="2920">
          <cell r="R2920" t="str">
            <v>医疗美容科</v>
          </cell>
          <cell r="S2920" t="str">
            <v>国产、材质：不锈钢</v>
          </cell>
        </row>
        <row r="2921">
          <cell r="B2921" t="str">
            <v>不锈钢螺旋口三通（吸脂三通单向阀）(医用吸引头)</v>
          </cell>
          <cell r="C2921" t="str">
            <v>不锈钢螺旋口三通（吸脂三通单向阀）</v>
          </cell>
        </row>
        <row r="2921">
          <cell r="E2921" t="str">
            <v>上海</v>
          </cell>
          <cell r="F2921" t="str">
            <v>上海众和天工医疗器械有限公司</v>
          </cell>
          <cell r="G2921" t="str">
            <v>沪松械备20190047号</v>
          </cell>
        </row>
        <row r="2921">
          <cell r="I2921">
            <v>1782</v>
          </cell>
        </row>
        <row r="2921">
          <cell r="K2921" t="str">
            <v>成都天鸿新创医疗科技有限公司</v>
          </cell>
          <cell r="L2921" t="str">
            <v>吸引管(注脂针)等采购合同</v>
          </cell>
          <cell r="M2921" t="str">
            <v>2022-H-(SB)-075</v>
          </cell>
          <cell r="N2921" t="str">
            <v>2022.7.11</v>
          </cell>
          <cell r="O2921">
            <v>3</v>
          </cell>
          <cell r="P2921" t="str">
            <v>Ⅰ级</v>
          </cell>
        </row>
        <row r="2921">
          <cell r="R2921" t="str">
            <v>医疗美容科</v>
          </cell>
          <cell r="S2921" t="str">
            <v>国产、材质：不锈钢</v>
          </cell>
        </row>
        <row r="2922">
          <cell r="B2922" t="str">
            <v>眼睑板(眼用测量器)</v>
          </cell>
          <cell r="C2922" t="str">
            <v>眼睑板</v>
          </cell>
        </row>
        <row r="2922">
          <cell r="E2922" t="str">
            <v>上海</v>
          </cell>
          <cell r="F2922" t="str">
            <v>上海众和天工医疗器械有限公司</v>
          </cell>
          <cell r="G2922" t="str">
            <v>沪松械备20190032号</v>
          </cell>
        </row>
        <row r="2922">
          <cell r="I2922">
            <v>38.61</v>
          </cell>
        </row>
        <row r="2922">
          <cell r="K2922" t="str">
            <v>成都天鸿新创医疗科技有限公司</v>
          </cell>
          <cell r="L2922" t="str">
            <v>吸引管(注脂针)等采购合同</v>
          </cell>
          <cell r="M2922" t="str">
            <v>2022-H-(SB)-075</v>
          </cell>
          <cell r="N2922" t="str">
            <v>2022.7.11</v>
          </cell>
          <cell r="O2922">
            <v>3</v>
          </cell>
          <cell r="P2922" t="str">
            <v>Ⅰ级</v>
          </cell>
        </row>
        <row r="2922">
          <cell r="R2922" t="str">
            <v>医疗美容科</v>
          </cell>
          <cell r="S2922" t="str">
            <v>国产、材质：不锈钢</v>
          </cell>
        </row>
        <row r="2923">
          <cell r="B2923" t="str">
            <v>眼眶测量器(眼用测量器)</v>
          </cell>
          <cell r="C2923" t="str">
            <v>眼眶测量器</v>
          </cell>
        </row>
        <row r="2923">
          <cell r="E2923" t="str">
            <v>上海</v>
          </cell>
          <cell r="F2923" t="str">
            <v>上海众和天工医疗器械有限公司</v>
          </cell>
          <cell r="G2923" t="str">
            <v>沪松械备20190032号</v>
          </cell>
        </row>
        <row r="2923">
          <cell r="I2923">
            <v>174.24</v>
          </cell>
        </row>
        <row r="2923">
          <cell r="K2923" t="str">
            <v>成都天鸿新创医疗科技有限公司</v>
          </cell>
          <cell r="L2923" t="str">
            <v>吸引管(注脂针)等采购合同</v>
          </cell>
          <cell r="M2923" t="str">
            <v>2022-H-(SB)-075</v>
          </cell>
          <cell r="N2923" t="str">
            <v>2022.7.11</v>
          </cell>
          <cell r="O2923">
            <v>3</v>
          </cell>
          <cell r="P2923" t="str">
            <v>Ⅰ级</v>
          </cell>
        </row>
        <row r="2923">
          <cell r="R2923" t="str">
            <v>医疗美容科</v>
          </cell>
          <cell r="S2923" t="str">
            <v>国产、材质：不锈钢</v>
          </cell>
        </row>
        <row r="2924">
          <cell r="B2924" t="str">
            <v>腋嗅刮匙(刮匙)</v>
          </cell>
          <cell r="C2924" t="str">
            <v>腋嗅刮匙</v>
          </cell>
        </row>
        <row r="2924">
          <cell r="E2924" t="str">
            <v>上海</v>
          </cell>
          <cell r="F2924" t="str">
            <v>上海众和天工医疗器械有限公司</v>
          </cell>
          <cell r="G2924" t="str">
            <v>沪松械备20190049号</v>
          </cell>
        </row>
        <row r="2924">
          <cell r="I2924">
            <v>156.42</v>
          </cell>
        </row>
        <row r="2924">
          <cell r="K2924" t="str">
            <v>成都天鸿新创医疗科技有限公司</v>
          </cell>
          <cell r="L2924" t="str">
            <v>吸引管(注脂针)等采购合同</v>
          </cell>
          <cell r="M2924" t="str">
            <v>2022-H-(SB)-075</v>
          </cell>
          <cell r="N2924" t="str">
            <v>2022.7.11</v>
          </cell>
          <cell r="O2924">
            <v>3</v>
          </cell>
          <cell r="P2924" t="str">
            <v>Ⅰ级</v>
          </cell>
        </row>
        <row r="2924">
          <cell r="R2924" t="str">
            <v>医疗美容科</v>
          </cell>
          <cell r="S2924" t="str">
            <v>国产、材质：不锈钢</v>
          </cell>
        </row>
        <row r="2925">
          <cell r="B2925" t="str">
            <v>重睑设计器(眼用测量器)</v>
          </cell>
          <cell r="C2925" t="str">
            <v>重睑设计器</v>
          </cell>
        </row>
        <row r="2925">
          <cell r="E2925" t="str">
            <v>上海</v>
          </cell>
          <cell r="F2925" t="str">
            <v>上海众和天工医疗器械有限公司</v>
          </cell>
          <cell r="G2925" t="str">
            <v>沪松械备20190032号</v>
          </cell>
        </row>
        <row r="2925">
          <cell r="I2925">
            <v>43.56</v>
          </cell>
        </row>
        <row r="2925">
          <cell r="K2925" t="str">
            <v>成都天鸿新创医疗科技有限公司</v>
          </cell>
          <cell r="L2925" t="str">
            <v>吸引管(注脂针)等采购合同</v>
          </cell>
          <cell r="M2925" t="str">
            <v>2022-H-(SB)-075</v>
          </cell>
          <cell r="N2925" t="str">
            <v>2022.7.11</v>
          </cell>
          <cell r="O2925">
            <v>3</v>
          </cell>
          <cell r="P2925" t="str">
            <v>Ⅰ级</v>
          </cell>
        </row>
        <row r="2925">
          <cell r="R2925" t="str">
            <v>医疗美容科</v>
          </cell>
          <cell r="S2925" t="str">
            <v>国产、材质：不锈钢</v>
          </cell>
        </row>
        <row r="2926">
          <cell r="B2926" t="str">
            <v>注射器吸引拉杆（注射器吸脂拉杆）(注射器辅助推进枪)</v>
          </cell>
          <cell r="C2926" t="str">
            <v>注射器吸引拉杆（注射器吸脂拉杆）</v>
          </cell>
        </row>
        <row r="2926">
          <cell r="E2926" t="str">
            <v>上海</v>
          </cell>
          <cell r="F2926" t="str">
            <v>上海众和天工医疗器械有限公司</v>
          </cell>
          <cell r="G2926" t="str">
            <v>沪松械备20190052号</v>
          </cell>
        </row>
        <row r="2926">
          <cell r="I2926">
            <v>522.72</v>
          </cell>
        </row>
        <row r="2926">
          <cell r="K2926" t="str">
            <v>成都天鸿新创医疗科技有限公司</v>
          </cell>
          <cell r="L2926" t="str">
            <v>吸引管(注脂针)等采购合同</v>
          </cell>
          <cell r="M2926" t="str">
            <v>2022-H-(SB)-075</v>
          </cell>
          <cell r="N2926" t="str">
            <v>2022.7.11</v>
          </cell>
          <cell r="O2926">
            <v>3</v>
          </cell>
          <cell r="P2926" t="str">
            <v>Ⅰ级</v>
          </cell>
        </row>
        <row r="2926">
          <cell r="R2926" t="str">
            <v>医疗美容科</v>
          </cell>
          <cell r="S2926" t="str">
            <v>国产、材质：不锈钢</v>
          </cell>
        </row>
        <row r="2927">
          <cell r="B2927" t="str">
            <v>螺旋口转换器（注射器转换头）(医用吸引头)</v>
          </cell>
          <cell r="C2927" t="str">
            <v>螺旋口转换器（注射器转换头）</v>
          </cell>
        </row>
        <row r="2927">
          <cell r="E2927" t="str">
            <v>上海</v>
          </cell>
          <cell r="F2927" t="str">
            <v>上海众和天工医疗器械有限公司</v>
          </cell>
          <cell r="G2927" t="str">
            <v>沪松械备20190047号</v>
          </cell>
        </row>
        <row r="2927">
          <cell r="I2927">
            <v>79.2</v>
          </cell>
        </row>
        <row r="2927">
          <cell r="K2927" t="str">
            <v>成都天鸿新创医疗科技有限公司</v>
          </cell>
          <cell r="L2927" t="str">
            <v>吸引管(注脂针)等采购合同</v>
          </cell>
          <cell r="M2927" t="str">
            <v>2022-H-(SB)-075</v>
          </cell>
          <cell r="N2927" t="str">
            <v>2022.7.11</v>
          </cell>
          <cell r="O2927">
            <v>3</v>
          </cell>
          <cell r="P2927" t="str">
            <v>Ⅰ级</v>
          </cell>
        </row>
        <row r="2927">
          <cell r="R2927" t="str">
            <v>医疗美容科</v>
          </cell>
          <cell r="S2927" t="str">
            <v>国产、材质：不锈钢</v>
          </cell>
        </row>
        <row r="2928">
          <cell r="B2928" t="str">
            <v>不锈钢螺旋口三通（注水、脂三通单向阀）(医用吸引头)</v>
          </cell>
          <cell r="C2928" t="str">
            <v>不锈钢螺旋口三通（注水、脂三通单向阀）</v>
          </cell>
        </row>
        <row r="2928">
          <cell r="E2928" t="str">
            <v>上海</v>
          </cell>
          <cell r="F2928" t="str">
            <v>上海众和天工医疗器械有限公司</v>
          </cell>
          <cell r="G2928" t="str">
            <v>沪松械备20190047号</v>
          </cell>
        </row>
        <row r="2928">
          <cell r="I2928">
            <v>1782</v>
          </cell>
        </row>
        <row r="2928">
          <cell r="K2928" t="str">
            <v>成都天鸿新创医疗科技有限公司</v>
          </cell>
          <cell r="L2928" t="str">
            <v>吸引管(注脂针)等采购合同</v>
          </cell>
          <cell r="M2928" t="str">
            <v>2022-H-(SB)-075</v>
          </cell>
          <cell r="N2928" t="str">
            <v>2022.7.11</v>
          </cell>
          <cell r="O2928">
            <v>3</v>
          </cell>
          <cell r="P2928" t="str">
            <v>Ⅰ级</v>
          </cell>
        </row>
        <row r="2928">
          <cell r="R2928" t="str">
            <v>医疗美容科</v>
          </cell>
          <cell r="S2928" t="str">
            <v>国产、材质：不锈钢</v>
          </cell>
        </row>
        <row r="2929">
          <cell r="B2929" t="str">
            <v>低速台式离心机(低速离心机)</v>
          </cell>
          <cell r="C2929" t="str">
            <v>低速台式离心机</v>
          </cell>
        </row>
        <row r="2929">
          <cell r="E2929" t="str">
            <v>上海</v>
          </cell>
          <cell r="F2929" t="str">
            <v>上海安亭科学仪器厂</v>
          </cell>
          <cell r="G2929" t="str">
            <v>沪嘉械备20150190号</v>
          </cell>
        </row>
        <row r="2929">
          <cell r="I2929">
            <v>950.4</v>
          </cell>
        </row>
        <row r="2929">
          <cell r="K2929" t="str">
            <v>成都天鸿新创医疗科技有限公司</v>
          </cell>
          <cell r="L2929" t="str">
            <v>吸引管(注脂针)等采购合同</v>
          </cell>
          <cell r="M2929" t="str">
            <v>2022-H-(SB)-075</v>
          </cell>
          <cell r="N2929" t="str">
            <v>2022.7.11</v>
          </cell>
          <cell r="O2929">
            <v>3</v>
          </cell>
          <cell r="P2929" t="str">
            <v>Ⅰ级</v>
          </cell>
        </row>
        <row r="2929">
          <cell r="R2929" t="str">
            <v>医疗美容科</v>
          </cell>
          <cell r="S2929" t="str">
            <v>★1、转速范围：0~8200 rpm（可调，可显示）。
★2、最大相对离心力 (RCF)： 6800×g-7500×g
3、容量配置：
角转子：11×10ml-13×10ml（7600 rpm≥最高转速≤8000 rpm）。
水平转子：可选配。
4、定时范围：
0~100分钟，支持连续运行。
5、控制系统：
微处理器控制，LED/LCD数字显示转速、时间、RCF、安全锁定
6、电机与噪音：直流无刷电机，噪音≤70 dB。
7、电源要求：
AC 220V±10%，50Hz，功率约200W。
</v>
          </cell>
        </row>
        <row r="2930">
          <cell r="B2930" t="str">
            <v>雕刻板(医用尺)</v>
          </cell>
          <cell r="C2930" t="str">
            <v>雕刻板</v>
          </cell>
        </row>
        <row r="2930">
          <cell r="E2930" t="str">
            <v>上海</v>
          </cell>
          <cell r="F2930" t="str">
            <v>上海众和天工医疗器械有限公司</v>
          </cell>
          <cell r="G2930" t="str">
            <v>沪松械备20200065号</v>
          </cell>
        </row>
        <row r="2930">
          <cell r="I2930">
            <v>103.95</v>
          </cell>
        </row>
        <row r="2930">
          <cell r="K2930" t="str">
            <v>成都天鸿新创医疗科技有限公司</v>
          </cell>
          <cell r="L2930" t="str">
            <v>吸引管(注脂针)等采购合同</v>
          </cell>
          <cell r="M2930" t="str">
            <v>2022-H-(SB)-075</v>
          </cell>
          <cell r="N2930" t="str">
            <v>2022.7.11</v>
          </cell>
          <cell r="O2930">
            <v>3</v>
          </cell>
          <cell r="P2930" t="str">
            <v>Ⅰ级</v>
          </cell>
        </row>
        <row r="2930">
          <cell r="R2930" t="str">
            <v>医疗美容科</v>
          </cell>
          <cell r="S2930" t="str">
            <v>国产、材质：不锈钢</v>
          </cell>
        </row>
        <row r="2931">
          <cell r="B2931" t="str">
            <v>一次性使用无菌冲洗针（钝针）(一次性使用无菌冲洗针)</v>
          </cell>
          <cell r="C2931" t="str">
            <v>一次性使用无菌冲洗针（钝针）</v>
          </cell>
        </row>
        <row r="2931">
          <cell r="E2931" t="str">
            <v>上海</v>
          </cell>
          <cell r="F2931" t="str">
            <v>上海康德莱企业发展集团股份有限公司</v>
          </cell>
          <cell r="G2931" t="str">
            <v>沪械注准20202140275</v>
          </cell>
        </row>
        <row r="2931">
          <cell r="I2931">
            <v>294</v>
          </cell>
        </row>
        <row r="2931">
          <cell r="K2931" t="str">
            <v>成都天鸿新创医疗科技有限公司</v>
          </cell>
          <cell r="L2931" t="str">
            <v>吸引管(注脂针)等采购合同</v>
          </cell>
          <cell r="M2931" t="str">
            <v>2022-H-(SB)-075</v>
          </cell>
          <cell r="N2931" t="str">
            <v>2022.7.11</v>
          </cell>
          <cell r="O2931">
            <v>3</v>
          </cell>
          <cell r="P2931" t="str">
            <v>Ⅱ级</v>
          </cell>
        </row>
        <row r="2931">
          <cell r="R2931" t="str">
            <v>医疗美容科</v>
          </cell>
          <cell r="S2931" t="str">
            <v>国产、材质：不锈钢</v>
          </cell>
        </row>
        <row r="2932">
          <cell r="B2932" t="str">
            <v>鼻假体（硅胶）（硅橡胶面部假体）</v>
          </cell>
          <cell r="C2932" t="str">
            <v>鼻梁型（Ⅰ）K901OVS-5、K901OF-5</v>
          </cell>
        </row>
        <row r="2932">
          <cell r="E2932" t="str">
            <v>韩国</v>
          </cell>
          <cell r="F2932" t="str">
            <v>太阳医疗器械有限公司</v>
          </cell>
          <cell r="G2932" t="str">
            <v>国械注进20193131976</v>
          </cell>
        </row>
        <row r="2932">
          <cell r="I2932">
            <v>1975</v>
          </cell>
        </row>
        <row r="2932">
          <cell r="K2932" t="str">
            <v>成都泰榕科技有限公司</v>
          </cell>
          <cell r="L2932" t="str">
            <v>鼻假体(硅胶)(硅橡胶面部假体)等采购合同</v>
          </cell>
          <cell r="M2932" t="str">
            <v>2022-H-(SB)-130</v>
          </cell>
          <cell r="N2932" t="str">
            <v>2022.7.11</v>
          </cell>
          <cell r="O2932">
            <v>3</v>
          </cell>
          <cell r="P2932" t="str">
            <v>Ⅲ级</v>
          </cell>
        </row>
        <row r="2932">
          <cell r="R2932" t="str">
            <v>医疗美容科</v>
          </cell>
          <cell r="S2932" t="str">
            <v>停</v>
          </cell>
        </row>
        <row r="2933">
          <cell r="C2933" t="str">
            <v>鼻梁组合型（Ⅲ）K911OVSOF-7、K911OVSOF-8</v>
          </cell>
        </row>
        <row r="2933">
          <cell r="E2933" t="str">
            <v>韩国</v>
          </cell>
          <cell r="F2933" t="str">
            <v>太阳医疗器械有限公司</v>
          </cell>
          <cell r="G2933" t="str">
            <v>国械注进20193131976</v>
          </cell>
        </row>
        <row r="2933">
          <cell r="K2933" t="str">
            <v>成都泰榕科技有限公司</v>
          </cell>
          <cell r="L2933" t="str">
            <v>鼻假体(硅胶)(硅橡胶面部假体)等采购合同</v>
          </cell>
          <cell r="M2933" t="str">
            <v>2022-H-(SB)-130</v>
          </cell>
          <cell r="N2933" t="str">
            <v>2022.7.11</v>
          </cell>
          <cell r="O2933">
            <v>3</v>
          </cell>
          <cell r="P2933" t="str">
            <v>Ⅲ级</v>
          </cell>
        </row>
        <row r="2933">
          <cell r="R2933" t="str">
            <v>医疗美容科</v>
          </cell>
          <cell r="S2933" t="str">
            <v>停</v>
          </cell>
        </row>
        <row r="2934">
          <cell r="C2934" t="str">
            <v>鼻梁组合型（Ⅱ）K909OVSOF-4、K909OVSOF-5</v>
          </cell>
        </row>
        <row r="2934">
          <cell r="E2934" t="str">
            <v>韩国</v>
          </cell>
          <cell r="F2934" t="str">
            <v>太阳医疗器械有限公司</v>
          </cell>
          <cell r="G2934" t="str">
            <v>国械注进20193131976</v>
          </cell>
        </row>
        <row r="2934">
          <cell r="K2934" t="str">
            <v>成都泰榕科技有限公司</v>
          </cell>
          <cell r="L2934" t="str">
            <v>鼻假体(硅胶)(硅橡胶面部假体)等采购合同</v>
          </cell>
          <cell r="M2934" t="str">
            <v>2022-H-(SB)-130</v>
          </cell>
          <cell r="N2934" t="str">
            <v>2022.7.11</v>
          </cell>
          <cell r="O2934">
            <v>3</v>
          </cell>
          <cell r="P2934" t="str">
            <v>Ⅲ级</v>
          </cell>
        </row>
        <row r="2934">
          <cell r="R2934" t="str">
            <v>医疗美容科</v>
          </cell>
          <cell r="S2934" t="str">
            <v>停</v>
          </cell>
        </row>
        <row r="2935">
          <cell r="B2935" t="str">
            <v>下颏假体（硅胶）(硅橡胶面部假体)</v>
          </cell>
          <cell r="C2935" t="str">
            <v>下颚假体K803OVS-5、K803OVS-6</v>
          </cell>
        </row>
        <row r="2935">
          <cell r="E2935" t="str">
            <v>韩国</v>
          </cell>
          <cell r="F2935" t="str">
            <v>太阳医疗器械有限公司</v>
          </cell>
          <cell r="G2935" t="str">
            <v>国械注进20193131976</v>
          </cell>
        </row>
        <row r="2935">
          <cell r="I2935">
            <v>2595</v>
          </cell>
        </row>
        <row r="2935">
          <cell r="K2935" t="str">
            <v>成都泰榕科技有限公司</v>
          </cell>
          <cell r="L2935" t="str">
            <v>鼻假体(硅胶)(硅橡胶面部假体)等采购合同</v>
          </cell>
          <cell r="M2935" t="str">
            <v>2022-H-(SB)-130</v>
          </cell>
          <cell r="N2935" t="str">
            <v>2022.7.11</v>
          </cell>
          <cell r="O2935">
            <v>3</v>
          </cell>
          <cell r="P2935" t="str">
            <v>Ⅲ级</v>
          </cell>
        </row>
        <row r="2935">
          <cell r="R2935" t="str">
            <v>医疗美容科</v>
          </cell>
          <cell r="S2935" t="str">
            <v>停</v>
          </cell>
        </row>
        <row r="2936">
          <cell r="B2936" t="str">
            <v>浅表创面贴敷敷料</v>
          </cell>
          <cell r="C2936" t="str">
            <v>通用面贴（1型）：200mm*235mm5袋/盒</v>
          </cell>
        </row>
        <row r="2936">
          <cell r="E2936" t="str">
            <v>四川</v>
          </cell>
          <cell r="F2936" t="str">
            <v>成都栩柏雅生物科技有限公司</v>
          </cell>
          <cell r="G2936" t="str">
            <v>川蓉械备20170071号</v>
          </cell>
        </row>
        <row r="2936">
          <cell r="I2936" t="str">
            <v>68元/盒</v>
          </cell>
        </row>
        <row r="2936">
          <cell r="K2936" t="str">
            <v>成都顺源泰科技有限公司</v>
          </cell>
          <cell r="L2936" t="str">
            <v>浅表创面贴敷敷料采购合同</v>
          </cell>
          <cell r="M2936" t="str">
            <v>2022-H-(SB)-198</v>
          </cell>
          <cell r="N2936" t="str">
            <v>2022.7.11</v>
          </cell>
          <cell r="O2936">
            <v>3</v>
          </cell>
          <cell r="P2936" t="str">
            <v>Ⅰ级</v>
          </cell>
        </row>
        <row r="2936">
          <cell r="R2936" t="str">
            <v>医疗美容科</v>
          </cell>
          <cell r="S2936" t="str">
            <v>▲1.湿热灭菌。
▲2.至少含有透明胶状基质（纯化水、海藻酸钠、羟乙纤维素、葡聚糖、甘油、丙二醇、戊二醇、尿囊素、四氢甲基嘧啶羧酸和无纺布以及可剥离的保护层组。
3.PH值：6.5-7 
4.粘度：155-160mpa
5.需为二类医疗器械。</v>
          </cell>
        </row>
        <row r="2937">
          <cell r="B2937" t="str">
            <v>注射用透明质酸钠复合溶液</v>
          </cell>
          <cell r="C2937" t="str">
            <v>2.5ml</v>
          </cell>
        </row>
        <row r="2937">
          <cell r="E2937" t="str">
            <v>北京</v>
          </cell>
          <cell r="F2937" t="str">
            <v>爱美客技术发展股份有限公司</v>
          </cell>
          <cell r="G2937" t="str">
            <v>国械注准：20163131804</v>
          </cell>
        </row>
        <row r="2937">
          <cell r="I2937">
            <v>1000</v>
          </cell>
        </row>
        <row r="2937">
          <cell r="K2937" t="str">
            <v>成都悦美瑞美商贸有限公司</v>
          </cell>
          <cell r="L2937" t="str">
            <v>注射用透明质酸钠复合溶液等采购合同</v>
          </cell>
          <cell r="M2937" t="str">
            <v>2022-H-(SB)-204</v>
          </cell>
          <cell r="N2937" t="str">
            <v>2022.7.11</v>
          </cell>
          <cell r="O2937">
            <v>3</v>
          </cell>
          <cell r="P2937" t="str">
            <v>Ⅲ级</v>
          </cell>
        </row>
        <row r="2937">
          <cell r="R2937" t="str">
            <v>医疗美容科</v>
          </cell>
          <cell r="S2937" t="str">
            <v>1、规格：1-2ml/支
2、成分：透明质酸钠、L-肌肽、氨基酸
3、非交联透明质酸
4、分子量大小：100-150万道尔顿左右
6、产品有效期24-36个月</v>
          </cell>
        </row>
        <row r="2938">
          <cell r="B2938" t="str">
            <v>一次性使用无菌注射针</v>
          </cell>
          <cell r="C2938" t="str">
            <v>MT—NDL5P31G1</v>
          </cell>
        </row>
        <row r="2938">
          <cell r="E2938" t="str">
            <v>韩国</v>
          </cell>
          <cell r="F2938" t="str">
            <v>Panace Co.，Ltd</v>
          </cell>
          <cell r="G2938" t="str">
            <v>国械注进20153140817</v>
          </cell>
        </row>
        <row r="2938">
          <cell r="I2938">
            <v>150</v>
          </cell>
        </row>
        <row r="2938">
          <cell r="K2938" t="str">
            <v>四川善诺生物医药有限公司</v>
          </cell>
          <cell r="L2938" t="str">
            <v>一次性使用无菌注射针等采购合同</v>
          </cell>
          <cell r="M2938" t="str">
            <v>2022-H-(SB)-247</v>
          </cell>
          <cell r="N2938" t="str">
            <v>2022.7.11</v>
          </cell>
          <cell r="O2938">
            <v>3</v>
          </cell>
          <cell r="P2938" t="str">
            <v>Ⅲ级</v>
          </cell>
        </row>
        <row r="2938">
          <cell r="R2938" t="str">
            <v>医疗美容科</v>
          </cell>
          <cell r="S2938" t="str">
            <v>1.材质为不锈钢或氧化铝 2.需多针头 </v>
          </cell>
        </row>
        <row r="2939">
          <cell r="B2939" t="str">
            <v>医用透明质酸钠凝胶</v>
          </cell>
          <cell r="C2939" t="str">
            <v>2ml</v>
          </cell>
        </row>
        <row r="2939">
          <cell r="E2939" t="str">
            <v>杭州</v>
          </cell>
          <cell r="F2939" t="str">
            <v>杭州协合医疗用品有限公司</v>
          </cell>
          <cell r="G2939" t="str">
            <v>国械注准20173644735</v>
          </cell>
        </row>
        <row r="2939">
          <cell r="I2939">
            <v>120</v>
          </cell>
        </row>
        <row r="2939">
          <cell r="K2939" t="str">
            <v>四川善诺生物医药有限公司</v>
          </cell>
          <cell r="L2939" t="str">
            <v>一次性使用无菌注射针等采购合同</v>
          </cell>
          <cell r="M2939" t="str">
            <v>2022-H-(SB)-247</v>
          </cell>
          <cell r="N2939" t="str">
            <v>2022.7.11</v>
          </cell>
          <cell r="O2939">
            <v>3</v>
          </cell>
          <cell r="P2939" t="str">
            <v>Ⅲ级</v>
          </cell>
        </row>
        <row r="2939">
          <cell r="R2939" t="str">
            <v>医疗美容科</v>
          </cell>
          <cell r="S2939" t="str">
            <v>1、由预灌封玻璃注射器和封装在注射器中的凝胶组成。为预灌封玻璃注射器，凝胶鸡冠提取，主要成分为透明质酸钠，需为无色透明粘性液体。
2、质量浓度10-12mg/ml。
3、需用过滤除菌法</v>
          </cell>
        </row>
        <row r="2940">
          <cell r="B2940" t="str">
            <v>水杨酸护理包(医用护理包)</v>
          </cell>
          <cell r="C2940" t="str">
            <v>H型</v>
          </cell>
        </row>
        <row r="2940">
          <cell r="E2940" t="str">
            <v>上海</v>
          </cell>
          <cell r="F2940" t="str">
            <v>上海好易医用制品有限公司</v>
          </cell>
          <cell r="G2940" t="str">
            <v>沪松械备20170017号</v>
          </cell>
        </row>
        <row r="2940">
          <cell r="I2940">
            <v>380</v>
          </cell>
        </row>
        <row r="2940">
          <cell r="K2940" t="str">
            <v>成都森涛生物科技有限公司</v>
          </cell>
          <cell r="L2940" t="str">
            <v>水杨酸护理包(医用护理包/液体敷料)采购合同</v>
          </cell>
          <cell r="M2940" t="str">
            <v>2022-H-(SB)-281</v>
          </cell>
          <cell r="N2940" t="str">
            <v>2022.8.12</v>
          </cell>
          <cell r="O2940">
            <v>3</v>
          </cell>
        </row>
        <row r="2940">
          <cell r="Q2940">
            <v>1204</v>
          </cell>
          <cell r="R2940" t="str">
            <v>医疗美容科</v>
          </cell>
          <cell r="S2940" t="str">
            <v>脱脂棉球、棉片、创可贴、检查手套、压敏胶带、弹性绷带、医用护理垫</v>
          </cell>
        </row>
        <row r="2941">
          <cell r="B2941" t="str">
            <v>水杨酸护理包(液体敷料)</v>
          </cell>
          <cell r="C2941" t="str">
            <v>25克/袋</v>
          </cell>
        </row>
        <row r="2941">
          <cell r="E2941" t="str">
            <v>上海</v>
          </cell>
          <cell r="F2941" t="str">
            <v>上海思贝化妆品科技有限公司</v>
          </cell>
          <cell r="G2941" t="str">
            <v>沪青械备20200013号</v>
          </cell>
        </row>
        <row r="2941">
          <cell r="K2941" t="str">
            <v>成都森涛生物科技有限公司</v>
          </cell>
          <cell r="L2941" t="str">
            <v>水杨酸护理包(医用护理包/液体敷料)采购合同</v>
          </cell>
          <cell r="M2941" t="str">
            <v>2022-H-(SB)-281</v>
          </cell>
          <cell r="N2941" t="str">
            <v>2022.8.12</v>
          </cell>
          <cell r="O2941">
            <v>3</v>
          </cell>
        </row>
        <row r="2941">
          <cell r="R2941" t="str">
            <v>医疗美容科</v>
          </cell>
          <cell r="S2941" t="e">
            <v>#N/A</v>
          </cell>
        </row>
        <row r="2942">
          <cell r="B2942" t="str">
            <v>注射用透明质酸钠复合溶液</v>
          </cell>
          <cell r="C2942" t="str">
            <v>2.5ml</v>
          </cell>
        </row>
        <row r="2942">
          <cell r="E2942" t="str">
            <v>北京</v>
          </cell>
          <cell r="F2942" t="str">
            <v>爱美客技术发展股份有限公司</v>
          </cell>
          <cell r="G2942" t="str">
            <v>国械注准：20163131804</v>
          </cell>
        </row>
        <row r="2942">
          <cell r="I2942">
            <v>1650</v>
          </cell>
        </row>
        <row r="2942">
          <cell r="K2942" t="str">
            <v>成都悦美瑞美商贸有限公司</v>
          </cell>
          <cell r="L2942" t="str">
            <v>注射用透明质酸钠复合溶液采购合同</v>
          </cell>
          <cell r="M2942" t="str">
            <v>2022-H-(SB)-307</v>
          </cell>
          <cell r="N2942" t="str">
            <v>2022.8.12</v>
          </cell>
          <cell r="O2942">
            <v>3</v>
          </cell>
        </row>
        <row r="2942">
          <cell r="Q2942">
            <v>1016</v>
          </cell>
          <cell r="R2942" t="str">
            <v>医疗美容科</v>
          </cell>
          <cell r="S2942" t="str">
            <v>1、规格：1-2ml/支
2、成分：透明质酸钠、L-肌肽、氨基酸
3、非交联透明质酸
4、分子量大小：100-150万道尔顿左右
6、产品有效期24-36个月</v>
          </cell>
        </row>
        <row r="2943">
          <cell r="B2943" t="str">
            <v>极速生物测试包（新华牌压力蒸汽灭菌极速生物挑战包）</v>
          </cell>
          <cell r="C2943" t="str">
            <v>BP1323</v>
          </cell>
        </row>
        <row r="2943">
          <cell r="E2943" t="str">
            <v>中国</v>
          </cell>
          <cell r="F2943" t="str">
            <v>山东新华医疗器械股份有限公司</v>
          </cell>
          <cell r="G2943" t="str">
            <v>消字号产品无注册证</v>
          </cell>
        </row>
        <row r="2943">
          <cell r="I2943" t="str">
            <v>137元/个</v>
          </cell>
        </row>
        <row r="2943">
          <cell r="K2943" t="str">
            <v>成都九信贸易有限责任公司</v>
          </cell>
          <cell r="L2943" t="str">
            <v>极速生物测试包(新华牌压力蒸汽灭菌极速生物挑战包)等采购合同</v>
          </cell>
          <cell r="M2943" t="str">
            <v>2022-H-(SB)-218</v>
          </cell>
          <cell r="N2943" t="str">
            <v>2022.7.11</v>
          </cell>
          <cell r="O2943">
            <v>3</v>
          </cell>
        </row>
        <row r="2943">
          <cell r="R2943" t="str">
            <v>消毒供应中心</v>
          </cell>
          <cell r="S2943" t="str">
            <v>1、适用于压力蒸汽灭菌效果监测。符合《消毒技术规范》、GB 18281.3-2015  医疗保健产品灭菌 生物指示物 第3部分 湿热灭菌用生物指示物的要求。
2、内含压力蒸汽灭菌1小时极速生物指示剂。指示剂为自含式设计，避免二次污染。每个生物包配有一支阳性对照生物指示剂。
3、1小时内可出具生物监测结果。                                                       
4、产品指示剂性能检测符合GB18282.4-2009和消毒技术规范2002版2.1.6.2相关要求。（提供具有CMA的第三方检测报告） 
5、压力蒸汽灭菌极速综合挑战包内生物指示剂含菌量平均值为 1.41×106 cfu/片±1%，范 围为1.31×106cfu/片至1.56×106cfu/片（提供具有CMA的第三方检测报告）                                                                            
6、包上具有可变色的药块。指示剂具有灭菌后可变色的标签，其中变色药条与标签信息一体。                           7、指示剂与JS-0102-S型阅读器适配。
8、产品有效期≥24个月。</v>
          </cell>
        </row>
        <row r="2944">
          <cell r="B2944" t="str">
            <v>极速生物指示剂（新华牌压力蒸汽灭菌1小时极速生物指示剂）</v>
          </cell>
          <cell r="C2944" t="str">
            <v>B1323</v>
          </cell>
        </row>
        <row r="2944">
          <cell r="E2944" t="str">
            <v>中国</v>
          </cell>
          <cell r="F2944" t="str">
            <v>山东新华医疗器械股份有限公司</v>
          </cell>
          <cell r="G2944" t="str">
            <v>消字号产品无注册证</v>
          </cell>
        </row>
        <row r="2944">
          <cell r="I2944" t="str">
            <v>47元/支</v>
          </cell>
        </row>
        <row r="2944">
          <cell r="K2944" t="str">
            <v>成都九信贸易有限责任公司</v>
          </cell>
          <cell r="L2944" t="str">
            <v>极速生物测试包(新华牌压力蒸汽灭菌极速生物挑战包)等采购合同</v>
          </cell>
          <cell r="M2944" t="str">
            <v>2022-H-(SB)-218</v>
          </cell>
          <cell r="N2944" t="str">
            <v>2022.7.11</v>
          </cell>
          <cell r="O2944">
            <v>3</v>
          </cell>
        </row>
        <row r="2944">
          <cell r="R2944" t="str">
            <v>消毒供应中心</v>
          </cell>
          <cell r="S2944" t="str">
            <v>1、适用于压力蒸汽灭菌效果监测。符合《消毒技术规范》、GB 18281.3-2015  医疗保健产品灭菌 生物指示物 第3部分 湿热灭菌用生物指示物的要求。
2、内含压力蒸汽灭菌1小时极速生物指示剂。指示剂为自含式设计，避免二次污染。
3、1小时内可出具生物监测结果。                                                       
4、产品指示剂性能检测符合GB18282.4-2009和消毒技术规范2002版2.1.6.2相关要求。（提供具有CMA的第三方检测报告） 
5、压力蒸汽灭菌极速综合挑战包内生物指示剂含菌量平均值为 1.41×106 cfu/片±1%，范 围为1.31×106cfu/片至1.56×106cfu/片（提供具有CMA的第三方检测报告）                                                                            
6、包上具有可变色的药块。指示剂具有灭菌后可变色的标签，其中变色药条与标签信息一体。                          7、指示剂与JS-0102-S型阅读器适配。
8、产品有效期≥24个月。</v>
          </cell>
        </row>
        <row r="2945">
          <cell r="B2945" t="str">
            <v>极速生物挑战测试包（新华牌压力蒸汽灭菌极速综合挑战包）</v>
          </cell>
          <cell r="C2945" t="str">
            <v>CP1323</v>
          </cell>
        </row>
        <row r="2945">
          <cell r="E2945" t="str">
            <v>中国</v>
          </cell>
          <cell r="F2945" t="str">
            <v>山东新华医疗器械股份有限公司</v>
          </cell>
          <cell r="G2945" t="str">
            <v>消字号产品无注册证</v>
          </cell>
        </row>
        <row r="2945">
          <cell r="I2945" t="str">
            <v>156元/个</v>
          </cell>
        </row>
        <row r="2945">
          <cell r="K2945" t="str">
            <v>成都九信贸易有限责任公司</v>
          </cell>
          <cell r="L2945" t="str">
            <v>极速生物测试包(新华牌压力蒸汽灭菌极速生物挑战包)等采购合同</v>
          </cell>
          <cell r="M2945" t="str">
            <v>2022-H-(SB)-218</v>
          </cell>
          <cell r="N2945" t="str">
            <v>2022.7.11</v>
          </cell>
          <cell r="O2945">
            <v>3</v>
          </cell>
        </row>
        <row r="2945">
          <cell r="R2945" t="str">
            <v>消毒供应中心</v>
          </cell>
          <cell r="S2945" t="str">
            <v>停</v>
          </cell>
        </row>
        <row r="2946">
          <cell r="B2946" t="str">
            <v>等离子灭菌包装袋（新华牌过氧化氢低温等离子体灭菌包装袋）</v>
          </cell>
          <cell r="C2946" t="str">
            <v>75mm*100m</v>
          </cell>
        </row>
        <row r="2946">
          <cell r="E2946" t="str">
            <v>中国</v>
          </cell>
          <cell r="F2946" t="str">
            <v>山东新华医疗器械股份有限公司</v>
          </cell>
          <cell r="G2946" t="str">
            <v>消字号产品无注册证</v>
          </cell>
        </row>
        <row r="2946">
          <cell r="I2946" t="str">
            <v>494元/卷</v>
          </cell>
        </row>
        <row r="2946">
          <cell r="K2946" t="str">
            <v>成都九信贸易有限责任公司</v>
          </cell>
          <cell r="L2946" t="str">
            <v>极速生物测试包(新华牌压力蒸汽灭菌极速生物挑战包)等采购合同</v>
          </cell>
          <cell r="M2946" t="str">
            <v>2022-H-(SB)-218</v>
          </cell>
          <cell r="N2946" t="str">
            <v>2022.7.11</v>
          </cell>
          <cell r="O2946">
            <v>3</v>
          </cell>
        </row>
        <row r="2946">
          <cell r="R2946" t="str">
            <v>消毒供应中心</v>
          </cell>
          <cell r="S2946" t="str">
            <v>1.符合YY/T 0698、GB/T 19633和《消毒技术规范》标准要求。
2.可提供75mm、100mm、150mm、200mm、250mm、300mm、400mmmm宽的平面卷袋，以及250-600mm长的平面单体袋，单卷长度不低于100米。
3.含有过氧化氢灭菌监测指示物，单个指示物面积≥100㎟，卷材上的印刷间隔距离小于155mm。
4.生产环境为10万级及以上净化等级，有检测报告。
5.资质证件齐全，提供卫生安全评价报告，检测项目包含一般外观检查，质量测定，灭菌对包装标识无影响，不透气材料的不透气性检查，微生物屏障性能、灭菌因子穿透性能、灭菌后180天无菌有效期验证及灭菌因子残留，18个月稳定性验证。
6.塑料材质管芯，避免纸屑污染。
7.产品有效期不低于12个月。
8.该产品材质为杜邦Tyvek。
9.生产企业通过ISO质量体系认证。</v>
          </cell>
        </row>
        <row r="2947">
          <cell r="B2947" t="str">
            <v>等离子灭菌包装袋（新华牌ZV5型过氧化氢低温等离子体灭菌包装袋（ZV5为内部编码））</v>
          </cell>
          <cell r="C2947" t="str">
            <v>75mm*100m</v>
          </cell>
        </row>
        <row r="2947">
          <cell r="E2947" t="str">
            <v>中国</v>
          </cell>
          <cell r="F2947" t="str">
            <v>山东新华医疗器械股份有限公司</v>
          </cell>
          <cell r="G2947" t="str">
            <v>消字号产品无注册证</v>
          </cell>
        </row>
        <row r="2947">
          <cell r="I2947" t="str">
            <v>494元/卷</v>
          </cell>
        </row>
        <row r="2947">
          <cell r="K2947" t="str">
            <v>成都九信贸易有限责任公司</v>
          </cell>
          <cell r="L2947" t="str">
            <v>极速生物测试包(新华牌压力蒸汽灭菌极速生物挑战包)等采购合同</v>
          </cell>
          <cell r="M2947" t="str">
            <v>2022-H-(SB)-218</v>
          </cell>
          <cell r="N2947" t="str">
            <v>2022.7.11</v>
          </cell>
          <cell r="O2947">
            <v>3</v>
          </cell>
        </row>
        <row r="2947">
          <cell r="R2947" t="str">
            <v>消毒供应中心</v>
          </cell>
          <cell r="S2947" t="str">
            <v>停</v>
          </cell>
        </row>
        <row r="2948">
          <cell r="B2948" t="str">
            <v>化学指示卡（低温）（新华牌过氧化氢低温等离子体灭菌化学指示卡）</v>
          </cell>
          <cell r="C2948" t="str">
            <v>IB0503</v>
          </cell>
        </row>
        <row r="2948">
          <cell r="E2948" t="str">
            <v>中国</v>
          </cell>
          <cell r="F2948" t="str">
            <v>山东新华医疗器械股份有限公司</v>
          </cell>
          <cell r="G2948" t="str">
            <v>消字号产品无注册证</v>
          </cell>
        </row>
        <row r="2948">
          <cell r="I2948" t="str">
            <v>341元/盒</v>
          </cell>
        </row>
        <row r="2948">
          <cell r="K2948" t="str">
            <v>成都九信贸易有限责任公司</v>
          </cell>
          <cell r="L2948" t="str">
            <v>极速生物测试包(新华牌压力蒸汽灭菌极速生物挑战包)等采购合同</v>
          </cell>
          <cell r="M2948" t="str">
            <v>2022-H-(SB)-218</v>
          </cell>
          <cell r="N2948" t="str">
            <v>2022.7.11</v>
          </cell>
          <cell r="O2948">
            <v>3</v>
          </cell>
        </row>
        <row r="2948">
          <cell r="R2948" t="str">
            <v>消毒供应中心</v>
          </cell>
          <cell r="S2948" t="str">
            <v>1.符合ISO11140的四类指示物；并提供监测报告
2.指示卡带背胶可以粘贴保存备查；
3.与生物指示物做对比；
4灭菌后颜色由蓝色变为红色；
5.有效期不少于18个月。</v>
          </cell>
        </row>
        <row r="2949">
          <cell r="B2949" t="str">
            <v>卡匣（新华牌过氧化氢低温等离子体灭菌器100过氧化氢卡匣）</v>
          </cell>
          <cell r="C2949" t="str">
            <v>HC1001</v>
          </cell>
        </row>
        <row r="2949">
          <cell r="E2949" t="str">
            <v>中国</v>
          </cell>
          <cell r="F2949" t="str">
            <v>山东新华医疗器械股份有限公司</v>
          </cell>
          <cell r="G2949" t="str">
            <v>消字号产品无注册证</v>
          </cell>
        </row>
        <row r="2949">
          <cell r="I2949" t="str">
            <v>291元/套</v>
          </cell>
        </row>
        <row r="2949">
          <cell r="K2949" t="str">
            <v>成都九信贸易有限责任公司</v>
          </cell>
          <cell r="L2949" t="str">
            <v>极速生物测试包(新华牌压力蒸汽灭菌极速生物挑战包)等采购合同</v>
          </cell>
          <cell r="M2949" t="str">
            <v>2022-H-(SB)-218</v>
          </cell>
          <cell r="N2949" t="str">
            <v>2022.7.11</v>
          </cell>
          <cell r="O2949">
            <v>3</v>
          </cell>
        </row>
        <row r="2949">
          <cell r="R2949" t="str">
            <v>消毒供应中心</v>
          </cell>
          <cell r="S2949" t="str">
            <v>1.产品有效杀菌因子及其强度：过氧化氢 56%-60%
2.产品pH值为0.5-3.0
3.配合设备灭菌检测通过《消毒技术规范》（2002年版）和GB27955-2011《过氧化氢气体等离子体低温灭菌装置的通用要求》第5.1.2中灭菌合格的规定
4.产品有效期≥12个月
5.具有CMA认证权威检测机构检测报告，包括（浓度、ph值，稳定性，灭菌效果等检测）
6.在卫生部门进行备案，具有产品卫生安全评价报告                                                                    7.适用于PS-100等离子灭菌器</v>
          </cell>
        </row>
        <row r="2950">
          <cell r="B2950" t="str">
            <v>热敏打印纸（热敏打印纸）</v>
          </cell>
          <cell r="C2950" t="str">
            <v>57mm*30mm 80mm*50mm</v>
          </cell>
        </row>
        <row r="2950">
          <cell r="E2950" t="str">
            <v>中国</v>
          </cell>
          <cell r="F2950" t="str">
            <v>山东新华医疗器械股份有限公司</v>
          </cell>
          <cell r="G2950" t="str">
            <v>消字号产品无注册证</v>
          </cell>
        </row>
        <row r="2950">
          <cell r="I2950" t="str">
            <v>39元/卷</v>
          </cell>
        </row>
        <row r="2950">
          <cell r="K2950" t="str">
            <v>成都九信贸易有限责任公司</v>
          </cell>
          <cell r="L2950" t="str">
            <v>极速生物测试包(新华牌压力蒸汽灭菌极速生物挑战包)等采购合同</v>
          </cell>
          <cell r="M2950" t="str">
            <v>2022-H-(SB)-218</v>
          </cell>
          <cell r="N2950" t="str">
            <v>2022.7.11</v>
          </cell>
          <cell r="O2950">
            <v>3</v>
          </cell>
        </row>
        <row r="2950">
          <cell r="R2950" t="str">
            <v>消毒供应中心</v>
          </cell>
          <cell r="S2950" t="str">
            <v>1、尺寸：57mm*30m                                                                                               2、等离子灭菌器打印灭菌记录使用</v>
          </cell>
        </row>
        <row r="2951">
          <cell r="B2951" t="str">
            <v>过氧化氢低温等离子体灭菌1小时极速生物指示剂（新华牌过氧化氢低温等离子体灭菌1小时极速生物指示剂）</v>
          </cell>
          <cell r="C2951" t="str">
            <v>B5002</v>
          </cell>
        </row>
        <row r="2951">
          <cell r="E2951" t="str">
            <v>中国</v>
          </cell>
          <cell r="F2951" t="str">
            <v>山东新华医疗器械股份有限公司</v>
          </cell>
          <cell r="G2951" t="str">
            <v>消字号产品无注册证</v>
          </cell>
        </row>
        <row r="2951">
          <cell r="I2951" t="str">
            <v>58元/支</v>
          </cell>
        </row>
        <row r="2951">
          <cell r="K2951" t="str">
            <v>成都九信贸易有限责任公司</v>
          </cell>
          <cell r="L2951" t="str">
            <v>极速生物测试包(新华牌压力蒸汽灭菌极速生物挑战包)等采购合同</v>
          </cell>
          <cell r="M2951" t="str">
            <v>2022-H-(SB)-218</v>
          </cell>
          <cell r="N2951" t="str">
            <v>2022.7.11</v>
          </cell>
          <cell r="O2951">
            <v>3</v>
          </cell>
        </row>
        <row r="2951">
          <cell r="R2951" t="str">
            <v>消毒供应中心</v>
          </cell>
          <cell r="S2951" t="str">
            <v>1.产品适用于过氧化氢低温等离子体灭菌效果生物监测；
2.产品稳定性（生物指示剂含菌量、D值、存活时间和杀灭时间）GB18281.1-2015《医疗保健产品灭菌生物指示物第1部分:通则》标准的要求；（提供带CMA认证的第三方检测报告、消毒产品卫生安全评价报告）；
3.产品应在灭菌后1h内出具生物监测结果，阳性对照最快15min出生物监测结果；
4.产品在说明书要求的储存环境下，有效期≥12个月；
5.产品为自含式；
6.产品为密封式铝箔包装，可避免光照等环境因素对指示剂的不良环境影响；
7.产品指示瓶盖带有变色标签，并且灭菌前后颜色有明显差异，可显示是否经过灭菌。                                   8.指示剂与JS-0103-S型阅读器适配</v>
          </cell>
        </row>
        <row r="2952">
          <cell r="B2952" t="str">
            <v>封口测试纸（高温）（新华牌封口测试纸）</v>
          </cell>
          <cell r="C2952" t="str">
            <v>STEAM</v>
          </cell>
        </row>
        <row r="2952">
          <cell r="E2952" t="str">
            <v>中国</v>
          </cell>
          <cell r="F2952" t="str">
            <v>山东新华医疗器械股份有限公司</v>
          </cell>
          <cell r="G2952" t="str">
            <v>消字号产品无注册证</v>
          </cell>
        </row>
        <row r="2952">
          <cell r="I2952" t="str">
            <v>2.7元/片</v>
          </cell>
        </row>
        <row r="2952">
          <cell r="K2952" t="str">
            <v>成都九信贸易有限责任公司</v>
          </cell>
          <cell r="L2952" t="str">
            <v>极速生物测试包(新华牌压力蒸汽灭菌极速生物挑战包)等采购合同</v>
          </cell>
          <cell r="M2952" t="str">
            <v>2022-H-(SB)-218</v>
          </cell>
          <cell r="N2952" t="str">
            <v>2022.7.11</v>
          </cell>
          <cell r="O2952">
            <v>3</v>
          </cell>
        </row>
        <row r="2952">
          <cell r="R2952" t="str">
            <v>消毒供应中心</v>
          </cell>
          <cell r="S2952" t="str">
            <v>1.用于每日对封合压力蒸汽、环氧乙烷、甲醛纸塑包装袋的封口机进行温度、压力、时间验证。
2.封口温度180℃-200℃。
3.采用塑料膜与测试纸集成的设计，避免塑料膜特性影响测试结果。</v>
          </cell>
        </row>
        <row r="2953">
          <cell r="B2953" t="str">
            <v>过氧化氢低温等离子体灭菌过程指示标签（新华牌Ⅲ型过氧化氢低温等离子体灭菌过程指示标签）</v>
          </cell>
          <cell r="C2953" t="str">
            <v>/</v>
          </cell>
        </row>
        <row r="2953">
          <cell r="E2953" t="str">
            <v>中国</v>
          </cell>
          <cell r="F2953" t="str">
            <v>山东新华医疗器械股份有限公司</v>
          </cell>
          <cell r="G2953" t="str">
            <v>消字号产品无注册证</v>
          </cell>
        </row>
        <row r="2953">
          <cell r="I2953" t="str">
            <v>372元/袋</v>
          </cell>
        </row>
        <row r="2953">
          <cell r="K2953" t="str">
            <v>成都九信贸易有限责任公司</v>
          </cell>
          <cell r="L2953" t="str">
            <v>极速生物测试包(新华牌压力蒸汽灭菌极速生物挑战包)等采购合同</v>
          </cell>
          <cell r="M2953" t="str">
            <v>2022-H-(SB)-218</v>
          </cell>
          <cell r="N2953" t="str">
            <v>2022.7.11</v>
          </cell>
          <cell r="O2953">
            <v>3</v>
          </cell>
        </row>
        <row r="2953">
          <cell r="R2953" t="str">
            <v>消毒供应中心</v>
          </cell>
          <cell r="S2953" t="str">
            <v>停</v>
          </cell>
        </row>
        <row r="2954">
          <cell r="B2954" t="str">
            <v>封口测试纸（低温）（新华牌封口测试纸）</v>
          </cell>
          <cell r="C2954" t="str">
            <v>VH2O2</v>
          </cell>
        </row>
        <row r="2954">
          <cell r="E2954" t="str">
            <v>中国</v>
          </cell>
          <cell r="F2954" t="str">
            <v>山东新华医疗器械股份有限公司</v>
          </cell>
          <cell r="G2954" t="str">
            <v>消字号产品无注册证</v>
          </cell>
        </row>
        <row r="2954">
          <cell r="I2954" t="str">
            <v>4.9元/片</v>
          </cell>
        </row>
        <row r="2954">
          <cell r="K2954" t="str">
            <v>成都九信贸易有限责任公司</v>
          </cell>
          <cell r="L2954" t="str">
            <v>极速生物测试包(新华牌压力蒸汽灭菌极速生物挑战包)等采购合同</v>
          </cell>
          <cell r="M2954" t="str">
            <v>2022-H-(SB)-218</v>
          </cell>
          <cell r="N2954" t="str">
            <v>2022.7.11</v>
          </cell>
          <cell r="O2954">
            <v>3</v>
          </cell>
        </row>
        <row r="2954">
          <cell r="R2954" t="str">
            <v>消毒供应中心</v>
          </cell>
          <cell r="S2954" t="str">
            <v>1.用于每日对封口机进行温度、压力、时间验证。
2.封口温度110℃-130℃
3.采用塑料膜与测试纸集成的设计，避免塑料膜特性影响测试结果。提供实物图片佐证。</v>
          </cell>
        </row>
      </sheetData>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406"/>
  <sheetViews>
    <sheetView tabSelected="1" workbookViewId="0">
      <selection activeCell="D5" sqref="D5"/>
    </sheetView>
  </sheetViews>
  <sheetFormatPr defaultColWidth="9" defaultRowHeight="13.5" outlineLevelCol="4"/>
  <cols>
    <col min="2" max="2" width="16.5" customWidth="1"/>
    <col min="3" max="3" width="45.875" style="2" customWidth="1"/>
    <col min="4" max="4" width="19" customWidth="1"/>
    <col min="5" max="5" width="18.375" customWidth="1"/>
  </cols>
  <sheetData>
    <row r="1" ht="51" customHeight="1" spans="1:5">
      <c r="A1" s="3" t="s">
        <v>0</v>
      </c>
      <c r="B1" s="4"/>
      <c r="C1" s="4"/>
      <c r="D1" s="4"/>
      <c r="E1" s="4"/>
    </row>
    <row r="2" ht="46" customHeight="1" spans="1:5">
      <c r="A2" s="5" t="s">
        <v>1</v>
      </c>
      <c r="B2" s="5" t="s">
        <v>2</v>
      </c>
      <c r="C2" s="6" t="s">
        <v>3</v>
      </c>
      <c r="D2" s="7" t="s">
        <v>4</v>
      </c>
      <c r="E2" s="8" t="s">
        <v>5</v>
      </c>
    </row>
    <row r="3" ht="27" spans="1:5">
      <c r="A3" s="9">
        <v>1</v>
      </c>
      <c r="B3" s="9" t="s">
        <v>6</v>
      </c>
      <c r="C3" s="6" t="str">
        <f>VLOOKUP(B3,'[1]总 (2)'!$B:$S,18,0)</f>
        <v>由两层聚氯乙烯膜和两根PVC管组成。两根管分别做为进水管和出水管连接体外循环水箱使用</v>
      </c>
      <c r="D3" s="10"/>
      <c r="E3" s="11"/>
    </row>
    <row r="4" ht="27" spans="1:5">
      <c r="A4" s="9">
        <v>2</v>
      </c>
      <c r="B4" s="9" t="s">
        <v>7</v>
      </c>
      <c r="C4" s="6" t="str">
        <f>VLOOKUP(B4,'[1]总 (2)'!$B:$S,18,0)</f>
        <v>适用于体外定量测定新鲜人血中葡萄糖含量，与血糖试纸配套使用。</v>
      </c>
      <c r="D4" s="10"/>
      <c r="E4" s="11"/>
    </row>
    <row r="5" ht="84" spans="1:5">
      <c r="A5" s="9">
        <v>3</v>
      </c>
      <c r="B5" s="9" t="s">
        <v>8</v>
      </c>
      <c r="C5" s="12" t="s">
        <v>9</v>
      </c>
      <c r="D5" s="10"/>
      <c r="E5" s="11"/>
    </row>
    <row r="6" ht="324" spans="1:5">
      <c r="A6" s="9">
        <v>4</v>
      </c>
      <c r="B6" s="9" t="s">
        <v>10</v>
      </c>
      <c r="C6" s="6" t="str">
        <f>VLOOKUP(B6,'[1]总 (2)'!$B:$S,18,0)</f>
        <v>在内镜直视下，通与高频电流，进行胃肠息肉高频电凝电切除或止血手术。★1.型号规格；椭圆形、六角形半月形、带刺椭圆形、球形、针形、线形和钳形等八种类型。直径1.8MM-2.4MM(公差-10%-0%),长度1000MM-2800MM(公差±11%)。
2．技术性能指标
1）高频手术器械在胃镜钳道中进出畅通，无明显重感，软管不被拉伸，电极头开闭顺畅，无卡塞现象。
2）高频手术器械手柄上的高频电插头与作用电极有良好的电气连接。
3）带手柄的高频手术器械手柄上锁钮应能锁住拉头。
4）带手柄的高频手术器械手柄上的锁帽能锁住锁头，锁住后移动滑柄能打开高频手术电极。
5）带手柄的高频手术器械在滑柄移动的范围内能使高频手术电极头完全收入绝缘套管内，把手滑动顺畅。
7）高频手术器械绝缘套管有良好绝缘。
8）高频手术器械绝缘套管符合生物学评价的细胞毒性、刺激和致敏等要求。
9）高频手术器械能进行高温高压蒸汽消毒。
10）高频手术器械经环氧乙烷灭菌后的环氧乙烷残留量≤10µg/g。
▲3.提供完整的清洗、消毒、灭菌方式方法（并说明书中体现）。
★4.具有重复使用功能。</v>
      </c>
      <c r="D6" s="10"/>
      <c r="E6" s="11"/>
    </row>
    <row r="7" ht="54" spans="1:5">
      <c r="A7" s="9">
        <v>5</v>
      </c>
      <c r="B7" s="13" t="s">
        <v>11</v>
      </c>
      <c r="C7" s="6" t="str">
        <f>VLOOKUP(B7,'[1]总 (2)'!$B:$S,18,0)</f>
        <v>1、用途：用于矫治牙齿畸形，在口腔正畸治疗时与种植体支抗、正畸托槽等正畸材料配合使用。
2、组成成分：由弹簧挂圈、弹簧、弹簧挂圈与弹簧之间的连接部件组成。</v>
      </c>
      <c r="D7" s="10"/>
      <c r="E7" s="11"/>
    </row>
    <row r="8" ht="54" spans="1:5">
      <c r="A8" s="9">
        <v>6</v>
      </c>
      <c r="B8" s="13" t="s">
        <v>11</v>
      </c>
      <c r="C8" s="6" t="str">
        <f>VLOOKUP(B8,'[1]总 (2)'!$B:$S,18,0)</f>
        <v>1、用途：用于矫治牙齿畸形，在口腔正畸治疗时与种植体支抗、正畸托槽等正畸材料配合使用。
2、组成成分：由弹簧挂圈、弹簧、弹簧挂圈与弹簧之间的连接部件组成。</v>
      </c>
      <c r="D8" s="10"/>
      <c r="E8" s="11"/>
    </row>
    <row r="9" ht="67.5" spans="1:5">
      <c r="A9" s="9">
        <v>7</v>
      </c>
      <c r="B9" s="13" t="s">
        <v>12</v>
      </c>
      <c r="C9" s="6" t="str">
        <f>VLOOKUP(B9,'[1]总 (2)'!$B:$S,18,0)</f>
        <v>1、组成成分：本产品为纸质的锥形尖。具有良好的吸水性、硬且有韧性、容易放进牙根管内。非无菌提供。
2、用途：用于口腔根管治疗中的根管清洗、吸液、换药。
3、产品存储：保质期三年</v>
      </c>
      <c r="D9" s="10"/>
      <c r="E9" s="11"/>
    </row>
    <row r="10" ht="67.5" spans="1:5">
      <c r="A10" s="9">
        <v>8</v>
      </c>
      <c r="B10" s="13" t="s">
        <v>12</v>
      </c>
      <c r="C10" s="6" t="str">
        <f>VLOOKUP(B10,'[1]总 (2)'!$B:$S,18,0)</f>
        <v>1、组成成分：本产品为纸质的锥形尖。具有良好的吸水性、硬且有韧性、容易放进牙根管内。非无菌提供。
2、用途：用于口腔根管治疗中的根管清洗、吸液、换药。
3、产品存储：保质期三年</v>
      </c>
      <c r="D10" s="10"/>
      <c r="E10" s="11"/>
    </row>
    <row r="11" ht="40.5" spans="1:5">
      <c r="A11" s="9">
        <v>9</v>
      </c>
      <c r="B11" s="13" t="s">
        <v>13</v>
      </c>
      <c r="C11" s="6" t="str">
        <f>VLOOKUP(B11,'[1]总 (2)'!$B:$S,18,0)</f>
        <v>1、配合BL热牙胶充填机使用。
2、本产品用于加热牙胶，并将热牙胶充填入已预备好的牙齿根管内，以快速完全地封闭根管。</v>
      </c>
      <c r="D11" s="10"/>
      <c r="E11" s="11"/>
    </row>
    <row r="12" ht="40.5" spans="1:5">
      <c r="A12" s="9">
        <v>10</v>
      </c>
      <c r="B12" s="13" t="s">
        <v>14</v>
      </c>
      <c r="C12" s="6" t="str">
        <f>VLOOKUP(B12,'[1]总 (2)'!$B:$S,18,0)</f>
        <v>1、在口腔科治疗和诊断过程中，对尺寸、力度等参数进行测定的器械。可重复使用。</v>
      </c>
      <c r="D12" s="10"/>
      <c r="E12" s="11"/>
    </row>
    <row r="13" ht="40.5" spans="1:5">
      <c r="A13" s="9">
        <v>11</v>
      </c>
      <c r="B13" s="13" t="s">
        <v>15</v>
      </c>
      <c r="C13" s="6" t="str">
        <f>VLOOKUP(B13,'[1]总 (2)'!$B:$S,18,0)</f>
        <v>1、直径（mm)：2-10mm
2、磨头刃部长度L(mm):11-80mm
3、包装：1支/袋</v>
      </c>
      <c r="D13" s="10"/>
      <c r="E13" s="11"/>
    </row>
    <row r="14" ht="67.5" spans="1:5">
      <c r="A14" s="9">
        <v>12</v>
      </c>
      <c r="B14" s="13" t="s">
        <v>16</v>
      </c>
      <c r="C14" s="6" t="str">
        <f>VLOOKUP(B14,'[1]总 (2)'!$B:$S,18,0)</f>
        <v>1.采用进口不锈钢材料（420）
2.磨头硬度HRC48-53
3.同心度可达0.10mm
4.磨头与柄为一体加工
5.可采取熏蒸和高温高压消毒</v>
      </c>
      <c r="D14" s="10"/>
      <c r="E14" s="11"/>
    </row>
    <row r="15" ht="54" spans="1:5">
      <c r="A15" s="9">
        <v>13</v>
      </c>
      <c r="B15" s="13" t="s">
        <v>17</v>
      </c>
      <c r="C15" s="6" t="str">
        <f>VLOOKUP(B15,'[1]总 (2)'!$B:$S,18,0)</f>
        <v>1、用于各类车针锉的消毒使用
2、尺寸 118*83*50mm；孔位120孔
3、材质:铝合金
4、高速车针,扩大针、锉两用</v>
      </c>
      <c r="D15" s="10"/>
      <c r="E15" s="11"/>
    </row>
    <row r="16" ht="54" spans="1:5">
      <c r="A16" s="9">
        <v>14</v>
      </c>
      <c r="B16" s="13" t="s">
        <v>17</v>
      </c>
      <c r="C16" s="6" t="str">
        <f>VLOOKUP(B16,'[1]总 (2)'!$B:$S,18,0)</f>
        <v>1、用于各类车针锉的消毒使用
2、尺寸 118*83*50mm；孔位120孔
3、材质:铝合金
4、高速车针,扩大针、锉两用</v>
      </c>
      <c r="D16" s="10"/>
      <c r="E16" s="11"/>
    </row>
    <row r="17" ht="54" spans="1:5">
      <c r="A17" s="9">
        <v>15</v>
      </c>
      <c r="B17" s="13" t="s">
        <v>17</v>
      </c>
      <c r="C17" s="6" t="str">
        <f>VLOOKUP(B17,'[1]总 (2)'!$B:$S,18,0)</f>
        <v>1、用于各类车针锉的消毒使用
2、尺寸 118*83*50mm；孔位120孔
3、材质:铝合金
4、高速车针,扩大针、锉两用</v>
      </c>
      <c r="D17" s="10"/>
      <c r="E17" s="11"/>
    </row>
    <row r="18" ht="40.5" spans="1:5">
      <c r="A18" s="9">
        <v>16</v>
      </c>
      <c r="B18" s="13" t="s">
        <v>18</v>
      </c>
      <c r="C18" s="6" t="str">
        <f>VLOOKUP(B18,'[1]总 (2)'!$B:$S,18,0)</f>
        <v>1、可放置正畸丝，医生摆放在工作台上，使用方便，整齐，卫生，正规。</v>
      </c>
      <c r="D18" s="10"/>
      <c r="E18" s="11"/>
    </row>
    <row r="19" ht="40.5" spans="1:5">
      <c r="A19" s="9">
        <v>17</v>
      </c>
      <c r="B19" s="13" t="s">
        <v>19</v>
      </c>
      <c r="C19" s="6" t="str">
        <f>VLOOKUP(B19,'[1]总 (2)'!$B:$S,18,0)</f>
        <v>1、配合光固化机使用</v>
      </c>
      <c r="D19" s="10"/>
      <c r="E19" s="11"/>
    </row>
    <row r="20" ht="40.5" spans="1:5">
      <c r="A20" s="9">
        <v>18</v>
      </c>
      <c r="B20" s="13" t="s">
        <v>20</v>
      </c>
      <c r="C20" s="6" t="str">
        <f>VLOOKUP(B20,'[1]总 (2)'!$B:$S,18,0)</f>
        <v>1、用于口内影像扫描系统读片使用
2、规格：成人、儿童</v>
      </c>
      <c r="D20" s="10"/>
      <c r="E20" s="11"/>
    </row>
    <row r="21" ht="40.5" spans="1:5">
      <c r="A21" s="9">
        <v>19</v>
      </c>
      <c r="B21" s="13" t="s">
        <v>21</v>
      </c>
      <c r="C21" s="6" t="str">
        <f>VLOOKUP(B21,'[1]总 (2)'!$B:$S,18,0)</f>
        <v>1、使用时安装在牙科综合治疗台的喷枪前端，为喷枪气流、液体的出口端。
2、用于牙科治疗时清洁和吹干口腔及牙齿。</v>
      </c>
      <c r="D21" s="10"/>
      <c r="E21" s="11"/>
    </row>
    <row r="22" ht="40.5" spans="1:5">
      <c r="A22" s="9">
        <v>20</v>
      </c>
      <c r="B22" s="13" t="s">
        <v>22</v>
      </c>
      <c r="C22" s="6" t="str">
        <f>VLOOKUP(B22,'[1]总 (2)'!$B:$S,18,0)</f>
        <v>1、配合WH种植手机使用，卡紧水管
2、包装：3个/袋</v>
      </c>
      <c r="D22" s="10"/>
      <c r="E22" s="11"/>
    </row>
    <row r="23" ht="40.5" spans="1:5">
      <c r="A23" s="9">
        <v>21</v>
      </c>
      <c r="B23" s="13" t="s">
        <v>23</v>
      </c>
      <c r="C23" s="6" t="str">
        <f>VLOOKUP(B23,'[1]总 (2)'!$B:$S,18,0)</f>
        <v>1、用于存放个种树脂；医生摆放在工作台上，使用方便，整齐，卫生，正规。</v>
      </c>
      <c r="D23" s="10"/>
      <c r="E23" s="11"/>
    </row>
    <row r="24" ht="40.5" spans="1:5">
      <c r="A24" s="9">
        <v>22</v>
      </c>
      <c r="B24" s="13" t="s">
        <v>24</v>
      </c>
      <c r="C24" s="6" t="str">
        <f>VLOOKUP(B24,'[1]总 (2)'!$B:$S,18,0)</f>
        <v>1、制作个性化托盘
2、包装：50片/盒</v>
      </c>
      <c r="D24" s="10"/>
      <c r="E24" s="11"/>
    </row>
    <row r="25" ht="67.5" spans="1:5">
      <c r="A25" s="9">
        <v>23</v>
      </c>
      <c r="B25" s="13" t="s">
        <v>25</v>
      </c>
      <c r="C25" s="6" t="str">
        <f>VLOOKUP(B25,'[1]总 (2)'!$B:$S,18,0)</f>
        <v>1、电源:220V-240V,50Hz
2、功率:18W
3、净重:760g
4、产品外形尺寸:264mm*220mm*101mm□(长*宽*高)
5、产品适用：该产品用于固化沪鸽光固化模型材料。</v>
      </c>
      <c r="D25" s="10"/>
      <c r="E25" s="11"/>
    </row>
    <row r="26" ht="27" spans="1:5">
      <c r="A26" s="9">
        <v>24</v>
      </c>
      <c r="B26" s="13" t="s">
        <v>26</v>
      </c>
      <c r="C26" s="6" t="str">
        <f>VLOOKUP(B26,'[1]总 (2)'!$B:$S,18,0)</f>
        <v>1、用途：主要供口腔调板药品
2、包装：1把</v>
      </c>
      <c r="D26" s="10"/>
      <c r="E26" s="11"/>
    </row>
    <row r="27" ht="54" spans="1:5">
      <c r="A27" s="9">
        <v>25</v>
      </c>
      <c r="B27" s="13" t="s">
        <v>27</v>
      </c>
      <c r="C27" s="6" t="str">
        <f>VLOOKUP(B27,'[1]总 (2)'!$B:$S,18,0)</f>
        <v>1、本产品由头部和尾部组成，材质为不锈钢。
2、配合超声骨刀机使用，辅助实现超声骨刀机功能，适用于切骨和骨修整、上颌窦提升、软组织剥离、拔牙术、种植术、牙周和根管手术。</v>
      </c>
      <c r="D27" s="10"/>
      <c r="E27" s="11"/>
    </row>
    <row r="28" ht="54" spans="1:5">
      <c r="A28" s="9">
        <v>26</v>
      </c>
      <c r="B28" s="13" t="s">
        <v>27</v>
      </c>
      <c r="C28" s="6" t="str">
        <f>VLOOKUP(B28,'[1]总 (2)'!$B:$S,18,0)</f>
        <v>1、本产品由头部和尾部组成，材质为不锈钢。
2、配合超声骨刀机使用，辅助实现超声骨刀机功能，适用于切骨和骨修整、上颌窦提升、软组织剥离、拔牙术、种植术、牙周和根管手术。</v>
      </c>
      <c r="D28" s="10"/>
      <c r="E28" s="11"/>
    </row>
    <row r="29" ht="40.5" spans="1:5">
      <c r="A29" s="9">
        <v>27</v>
      </c>
      <c r="B29" s="13" t="s">
        <v>28</v>
      </c>
      <c r="C29" s="6" t="str">
        <f>VLOOKUP(B29,'[1]总 (2)'!$B:$S,18,0)</f>
        <v>1、主要组成成分：由成形片、成形片夹、楔子、针孔镊、牙科器械钳组成。非无菌提供，
2、用途：用于牙科修复中完成相应的操作</v>
      </c>
      <c r="D29" s="10"/>
      <c r="E29" s="11"/>
    </row>
    <row r="30" ht="40.5" spans="1:5">
      <c r="A30" s="9">
        <v>28</v>
      </c>
      <c r="B30" s="13" t="s">
        <v>28</v>
      </c>
      <c r="C30" s="6" t="str">
        <f>VLOOKUP(B30,'[1]总 (2)'!$B:$S,18,0)</f>
        <v>1、主要组成成分：由成形片、成形片夹、楔子、针孔镊、牙科器械钳组成。非无菌提供，
2、用途：用于牙科修复中完成相应的操作</v>
      </c>
      <c r="D30" s="10"/>
      <c r="E30" s="11"/>
    </row>
    <row r="31" ht="40.5" spans="1:5">
      <c r="A31" s="9">
        <v>29</v>
      </c>
      <c r="B31" s="13" t="s">
        <v>28</v>
      </c>
      <c r="C31" s="6" t="str">
        <f>VLOOKUP(B31,'[1]总 (2)'!$B:$S,18,0)</f>
        <v>1、主要组成成分：由成形片、成形片夹、楔子、针孔镊、牙科器械钳组成。非无菌提供，
2、用途：用于牙科修复中完成相应的操作</v>
      </c>
      <c r="D31" s="10"/>
      <c r="E31" s="11"/>
    </row>
    <row r="32" ht="40.5" spans="1:5">
      <c r="A32" s="9">
        <v>30</v>
      </c>
      <c r="B32" s="13" t="s">
        <v>28</v>
      </c>
      <c r="C32" s="6" t="str">
        <f>VLOOKUP(B32,'[1]总 (2)'!$B:$S,18,0)</f>
        <v>1、主要组成成分：由成形片、成形片夹、楔子、针孔镊、牙科器械钳组成。非无菌提供，
2、用途：用于牙科修复中完成相应的操作</v>
      </c>
      <c r="D32" s="10"/>
      <c r="E32" s="11"/>
    </row>
    <row r="33" ht="40.5" spans="1:5">
      <c r="A33" s="9">
        <v>31</v>
      </c>
      <c r="B33" s="13" t="s">
        <v>28</v>
      </c>
      <c r="C33" s="6" t="str">
        <f>VLOOKUP(B33,'[1]总 (2)'!$B:$S,18,0)</f>
        <v>1、主要组成成分：由成形片、成形片夹、楔子、针孔镊、牙科器械钳组成。非无菌提供，
2、用途：用于牙科修复中完成相应的操作</v>
      </c>
      <c r="D33" s="10"/>
      <c r="E33" s="11"/>
    </row>
    <row r="34" ht="54" spans="1:5">
      <c r="A34" s="9">
        <v>32</v>
      </c>
      <c r="B34" s="13" t="s">
        <v>29</v>
      </c>
      <c r="C34" s="6" t="str">
        <f>VLOOKUP(B34,'[1]总 (2)'!$B:$S,18,0)</f>
        <v>1、主要组成成分：主要有蜡、树脂或石膏。
2、用途：用来制作口腔软硬组织阳模或修复体的模型。
3、包装：1.5KG</v>
      </c>
      <c r="D34" s="10"/>
      <c r="E34" s="11"/>
    </row>
    <row r="35" ht="40.5" spans="1:5">
      <c r="A35" s="9">
        <v>33</v>
      </c>
      <c r="B35" s="13" t="s">
        <v>30</v>
      </c>
      <c r="C35" s="6" t="str">
        <f>VLOOKUP(B35,'[1]总 (2)'!$B:$S,18,0)</f>
        <v>1、主要组成：作部分渐细、横截面为圆形、端部扁平的手动器具。可重复使用。
2、用途：用于将充填材料压入目标位置。</v>
      </c>
      <c r="D35" s="10"/>
      <c r="E35" s="11"/>
    </row>
    <row r="36" ht="40.5" spans="1:5">
      <c r="A36" s="9">
        <v>34</v>
      </c>
      <c r="B36" s="13" t="s">
        <v>30</v>
      </c>
      <c r="C36" s="6" t="str">
        <f>VLOOKUP(B36,'[1]总 (2)'!$B:$S,18,0)</f>
        <v>1、主要组成：作部分渐细、横截面为圆形、端部扁平的手动器具。可重复使用。
2、用途：用于将充填材料压入目标位置。</v>
      </c>
      <c r="D36" s="10"/>
      <c r="E36" s="11"/>
    </row>
    <row r="37" ht="40.5" spans="1:5">
      <c r="A37" s="9">
        <v>35</v>
      </c>
      <c r="B37" s="13" t="s">
        <v>30</v>
      </c>
      <c r="C37" s="6" t="str">
        <f>VLOOKUP(B37,'[1]总 (2)'!$B:$S,18,0)</f>
        <v>1、主要组成：作部分渐细、横截面为圆形、端部扁平的手动器具。可重复使用。
2、用途：用于将充填材料压入目标位置。</v>
      </c>
      <c r="D37" s="10"/>
      <c r="E37" s="11"/>
    </row>
    <row r="38" ht="40.5" spans="1:5">
      <c r="A38" s="9">
        <v>36</v>
      </c>
      <c r="B38" s="13" t="s">
        <v>30</v>
      </c>
      <c r="C38" s="6" t="str">
        <f>VLOOKUP(B38,'[1]总 (2)'!$B:$S,18,0)</f>
        <v>1、主要组成：作部分渐细、横截面为圆形、端部扁平的手动器具。可重复使用。
2、用途：用于将充填材料压入目标位置。</v>
      </c>
      <c r="D38" s="10"/>
      <c r="E38" s="11"/>
    </row>
    <row r="39" ht="40.5" spans="1:5">
      <c r="A39" s="9">
        <v>37</v>
      </c>
      <c r="B39" s="13" t="s">
        <v>30</v>
      </c>
      <c r="C39" s="6" t="str">
        <f>VLOOKUP(B39,'[1]总 (2)'!$B:$S,18,0)</f>
        <v>1、主要组成：作部分渐细、横截面为圆形、端部扁平的手动器具。可重复使用。
2、用途：用于将充填材料压入目标位置。</v>
      </c>
      <c r="D39" s="10"/>
      <c r="E39" s="11"/>
    </row>
    <row r="40" ht="40.5" spans="1:5">
      <c r="A40" s="9">
        <v>38</v>
      </c>
      <c r="B40" s="13" t="s">
        <v>30</v>
      </c>
      <c r="C40" s="6" t="str">
        <f>VLOOKUP(B40,'[1]总 (2)'!$B:$S,18,0)</f>
        <v>1、主要组成：作部分渐细、横截面为圆形、端部扁平的手动器具。可重复使用。
2、用途：用于将充填材料压入目标位置。</v>
      </c>
      <c r="D40" s="10"/>
      <c r="E40" s="11"/>
    </row>
    <row r="41" ht="67.5" spans="1:5">
      <c r="A41" s="9">
        <v>39</v>
      </c>
      <c r="B41" s="13" t="s">
        <v>31</v>
      </c>
      <c r="C41" s="6" t="str">
        <f>VLOOKUP(B41,'[1]总 (2)'!$B:$S,18,0)</f>
        <v>1、主要组成成分：通常采用不锈钢或聚氯乙烯制成。通常与牙科综合治疗台的抽吸装置一起使用。
2、用途：用于牙科治疗时吸取患者口腔内的血水、唾液及其他异物
3、包装：105根</v>
      </c>
      <c r="D41" s="10"/>
      <c r="E41" s="11"/>
    </row>
    <row r="42" ht="81" spans="1:5">
      <c r="A42" s="9">
        <v>40</v>
      </c>
      <c r="B42" s="13" t="s">
        <v>32</v>
      </c>
      <c r="C42" s="6" t="str">
        <f>VLOOKUP(B42,'[1]总 (2)'!$B:$S,18,0)</f>
        <v>1、组成：手动牙科器械，其远端工作端有各种形状的细脊状切割表面。
2、用途：用于牙科治疗中对根管进行切削、平整、清洁、塑形。
3、材质：通常采用不锈钢材料制成。可重复使用。
4、包装：6支</v>
      </c>
      <c r="D42" s="10"/>
      <c r="E42" s="11"/>
    </row>
    <row r="43" ht="54" spans="1:5">
      <c r="A43" s="9">
        <v>41</v>
      </c>
      <c r="B43" s="13" t="s">
        <v>33</v>
      </c>
      <c r="C43" s="6" t="str">
        <f>VLOOKUP(B43,'[1]总 (2)'!$B:$S,18,0)</f>
        <v>1、组成：橡皮障固定件，通常由弹簧钢制造，由两个能紧密贴合牙齿轮廓的夹爪及一个或者两个连接夹爪的弓形物组成。可重复使用。
2、用途：用于将橡皮障向下固定到露出的牙齿。</v>
      </c>
      <c r="D43" s="10"/>
      <c r="E43" s="11"/>
    </row>
    <row r="44" ht="54" spans="1:5">
      <c r="A44" s="9">
        <v>42</v>
      </c>
      <c r="B44" s="13" t="s">
        <v>33</v>
      </c>
      <c r="C44" s="6" t="str">
        <f>VLOOKUP(B44,'[1]总 (2)'!$B:$S,18,0)</f>
        <v>1、组成：橡皮障固定件，通常由弹簧钢制造，由两个能紧密贴合牙齿轮廓的夹爪及一个或者两个连接夹爪的弓形物组成。可重复使用。
2、用途：用于将橡皮障向下固定到露出的牙齿。</v>
      </c>
      <c r="D44" s="10"/>
      <c r="E44" s="11"/>
    </row>
    <row r="45" ht="54" spans="1:5">
      <c r="A45" s="9">
        <v>43</v>
      </c>
      <c r="B45" s="13" t="s">
        <v>34</v>
      </c>
      <c r="C45" s="6" t="str">
        <f>VLOOKUP(B45,'[1]总 (2)'!$B:$S,18,0)</f>
        <v>1、组成：使橡皮障保持拉伸状态以便于手术操作的弹性边框。通常由一根较粗的U形杆制成。在整个杆上间隔有一些较小的钩状保持器。可重复使用。
2、用途：用于在手术过程中保持橡皮障拉伸状态。</v>
      </c>
      <c r="D45" s="10"/>
      <c r="E45" s="11"/>
    </row>
    <row r="46" ht="108" spans="1:5">
      <c r="A46" s="9">
        <v>44</v>
      </c>
      <c r="B46" s="13" t="s">
        <v>35</v>
      </c>
      <c r="C46" s="6" t="str">
        <f>VLOOKUP(B46,'[1]总 (2)'!$B:$S,18,0)</f>
        <v>
1、口腔治疗的强力隔湿隔离唾液以及血液的飞溅，防止交叉感染;保护软组织免受各种冲洗液的刺激或旋转器械的损伤;提供清晰的手术视野，提高治疗效果。
2、用于根管治疗;粘接修复:树脂修复，修复体粘接，托槽粘接等，牙齿美白;显微镜下操作。
3、包装：夹子14个，面弓1个，夹钳1把，打孔器1把，打孔定位卡1张</v>
      </c>
      <c r="D46" s="10"/>
      <c r="E46" s="11"/>
    </row>
    <row r="47" ht="67.5" spans="1:5">
      <c r="A47" s="9">
        <v>45</v>
      </c>
      <c r="B47" s="13" t="s">
        <v>36</v>
      </c>
      <c r="C47" s="6" t="str">
        <f>VLOOKUP(B47,'[1]总 (2)'!$B:$S,18,0)</f>
        <v>1、组成：通常由手持部分和工作端组成。根据用途工作端有不同形状。分为单头和双头两种形式。无源产品。非无菌提供。
2、用于将充填材料输送、填入至目标位置。
3、包装：50支/盒</v>
      </c>
      <c r="D47" s="10"/>
      <c r="E47" s="11"/>
    </row>
    <row r="48" ht="67.5" spans="1:5">
      <c r="A48" s="9">
        <v>46</v>
      </c>
      <c r="B48" s="13" t="s">
        <v>37</v>
      </c>
      <c r="C48" s="6" t="str">
        <f>VLOOKUP(B48,'[1]总 (2)'!$B:$S,18,0)</f>
        <v>1、组成：通常由手持部分和工作端组成。根据用途工作端有不同形状。分为单头和双头两种形式。无源产品。非无菌提供。
2、用于将充填材料输送、填入至目标位置。
3、包装：50支/盒</v>
      </c>
      <c r="D48" s="10"/>
      <c r="E48" s="11"/>
    </row>
    <row r="49" ht="216" spans="1:5">
      <c r="A49" s="9">
        <v>47</v>
      </c>
      <c r="B49" s="13" t="s">
        <v>38</v>
      </c>
      <c r="C49" s="6" t="str">
        <f>VLOOKUP(B49,'[1]总 (2)'!$B:$S,18,0)</f>
        <v>1、用途：用于光固化复合树脂或复合体充填物充填各类洞型（G.V. Black分类）前的粘接；与RelyX Ultimate树脂水门汀配合使用粘固间接修复体；与RelyX Veneer树脂水门汀配合使用粘固贴面；粘接光固化复合树脂核材料或其他核材料；配合通用粘接剂激活剂，用于自固化或双固化的水门汀与核材料或复合树脂类充填材料的粘接；对复合树脂充填物或复合体充填物进行修补；可对复合树脂修复体、烤瓷熔附金属修复体和全瓷修复体进行口内修补。
2、组成：主要由2-羟乙基甲基丙烯酸/（HEMA）、2-甲基-2-丙烯酸(1-甲基亚乙基)双[4,1-苯氧基(2-羟基-3,1-丙亚)]酯（Bis-GMA）、无水乙醇、2-甲基-2-丙烯酸-1,10-癸二酯、2-甲基-2-丙烯酸与1,10-癸二醇 在五氧化二磷反应的混合物、硅烷化硅分子、软化水/水组成；
3、包装：5ml</v>
      </c>
      <c r="D49" s="10"/>
      <c r="E49" s="11"/>
    </row>
    <row r="50" ht="216" spans="1:5">
      <c r="A50" s="9">
        <v>48</v>
      </c>
      <c r="B50" s="13" t="s">
        <v>38</v>
      </c>
      <c r="C50" s="6" t="str">
        <f>VLOOKUP(B50,'[1]总 (2)'!$B:$S,18,0)</f>
        <v>1、用途：用于光固化复合树脂或复合体充填物充填各类洞型（G.V. Black分类）前的粘接；与RelyX Ultimate树脂水门汀配合使用粘固间接修复体；与RelyX Veneer树脂水门汀配合使用粘固贴面；粘接光固化复合树脂核材料或其他核材料；配合通用粘接剂激活剂，用于自固化或双固化的水门汀与核材料或复合树脂类充填材料的粘接；对复合树脂充填物或复合体充填物进行修补；可对复合树脂修复体、烤瓷熔附金属修复体和全瓷修复体进行口内修补。
2、组成：主要由2-羟乙基甲基丙烯酸/（HEMA）、2-甲基-2-丙烯酸(1-甲基亚乙基)双[4,1-苯氧基(2-羟基-3,1-丙亚)]酯（Bis-GMA）、无水乙醇、2-甲基-2-丙烯酸-1,10-癸二酯、2-甲基-2-丙烯酸与1,10-癸二醇 在五氧化二磷反应的混合物、硅烷化硅分子、软化水/水组成；
3、包装：5ml</v>
      </c>
      <c r="D50" s="10"/>
      <c r="E50" s="11"/>
    </row>
    <row r="51" ht="94.5" spans="1:5">
      <c r="A51" s="9">
        <v>49</v>
      </c>
      <c r="B51" s="13" t="s">
        <v>39</v>
      </c>
      <c r="C51" s="6" t="str">
        <f>VLOOKUP(B51,'[1]总 (2)'!$B:$S,18,0)</f>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
      <c r="D51" s="10"/>
      <c r="E51" s="11"/>
    </row>
    <row r="52" ht="81" spans="1:5">
      <c r="A52" s="9">
        <v>50</v>
      </c>
      <c r="B52" s="13" t="s">
        <v>40</v>
      </c>
      <c r="C52" s="6" t="str">
        <f>VLOOKUP(B52,'[1]总 (2)'!$B:$S,18,0)</f>
        <v>1、组成：该产品由基础剂(Base)及催化剂(Catalyst)两部分组成
2、用途：该产品用于玻璃陶瓷、锂二矽酸盐玻璃陶瓷和树脂修复体(嵌体、高嵌体、单冠、冠、桥及贴面)的粘接。
3、包装：1.5ml</v>
      </c>
      <c r="D52" s="10"/>
      <c r="E52" s="11"/>
    </row>
    <row r="53" ht="54" spans="1:5">
      <c r="A53" s="9">
        <v>51</v>
      </c>
      <c r="B53" s="13" t="s">
        <v>41</v>
      </c>
      <c r="C53" s="6" t="str">
        <f>VLOOKUP(B53,'[1]总 (2)'!$B:$S,18,0)</f>
        <v>1、配盒奥美科正畸托槽使用。
2、包装：30颗/袋
3、正畸金属托槽在口腔正畸治疗时用于矫治牙齿畸形。</v>
      </c>
      <c r="D53" s="10"/>
      <c r="E53" s="11"/>
    </row>
    <row r="54" ht="121.5" spans="1:5">
      <c r="A54" s="9">
        <v>52</v>
      </c>
      <c r="B54" s="13" t="s">
        <v>42</v>
      </c>
      <c r="C54" s="6" t="str">
        <f>VLOOKUP(B54,'[1]总 (2)'!$B:$S,18,0)</f>
        <v>1、组成：产品包括结扎圈、弹性橡皮链、分牙圈和牵引圈。主要成分: 己二酸与1,4-丁二醇和1,1’一亚甲基双[4一异氰酸根合苯]的聚合物、色素和天然橡胶。主要性能：残余拉伸力应不小于初始变形拉伸力的50%，溶解值应小于30?g/mm3，牵引橡皮圈的水抽提蛋白质含量应≤200?g/g。
2、用涂： 
在口腔正畸治疗时使用，可以用于结扎、分牙和牵引
3、包装：100个/袋</v>
      </c>
      <c r="D54" s="10"/>
      <c r="E54" s="11"/>
    </row>
    <row r="55" ht="121.5" spans="1:5">
      <c r="A55" s="9">
        <v>53</v>
      </c>
      <c r="B55" s="13" t="s">
        <v>43</v>
      </c>
      <c r="C55" s="6" t="str">
        <f>VLOOKUP(B55,'[1]总 (2)'!$B:$S,18,0)</f>
        <v>1、组成：ProtempTM 4 临时冠桥树脂材料：本剂主要由二丙烯酸酯、硅烷化硅石、硅烷偶联剂、聚亚安酯甲基丙烯酸盐组成；
2、用涂：用于牙科修复治疗过程中冠、桥的临时修复，主要包括：-临时牙冠，桥，嵌体，高嵌体和贴面的制作-暂时性修复体的制作-树脂（如由3M ESPE制作的ProtempTM冠）和金属(如由3M ESPE制作的Iso-FormTM冠)临时冠制作前的衬底材料
3、包装：67g</v>
      </c>
      <c r="D55" s="10"/>
      <c r="E55" s="11"/>
    </row>
    <row r="56" ht="94.5" spans="1:5">
      <c r="A56" s="9">
        <v>54</v>
      </c>
      <c r="B56" s="13" t="s">
        <v>39</v>
      </c>
      <c r="C56" s="6" t="str">
        <f>VLOOKUP(B56,'[1]总 (2)'!$B:$S,18,0)</f>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
      <c r="D56" s="10"/>
      <c r="E56" s="11"/>
    </row>
    <row r="57" ht="81" spans="1:5">
      <c r="A57" s="9">
        <v>55</v>
      </c>
      <c r="B57" s="13" t="s">
        <v>40</v>
      </c>
      <c r="C57" s="6" t="str">
        <f>VLOOKUP(B57,'[1]总 (2)'!$B:$S,18,0)</f>
        <v>1、组成：该产品由基础剂(Base)及催化剂(Catalyst)两部分组成
2、用途：该产品用于玻璃陶瓷、锂二矽酸盐玻璃陶瓷和树脂修复体(嵌体、高嵌体、单冠、冠、桥及贴面)的粘接。
3、包装：1.5ml</v>
      </c>
      <c r="D57" s="10"/>
      <c r="E57" s="11"/>
    </row>
    <row r="58" ht="121.5" spans="1:5">
      <c r="A58" s="9">
        <v>56</v>
      </c>
      <c r="B58" s="13" t="s">
        <v>44</v>
      </c>
      <c r="C58" s="6" t="str">
        <f>VLOOKUP(B58,'[1]总 (2)'!$B:$S,18,0)</f>
        <v>1、组成：该产品由Bis-GMA、三甲基丙烯酸脲烷酯、二甲基丙烯酸三甘醇酯、钡玻璃填料、钡铝氟硅酸盐玻璃、混合氧化物、氟化镱、催化剂（樟脑醌、对二甲氨基苯甲酸乙酯、过氧化苯甲酰）、稳定剂（ 二丁基羟基甲苯）、着色剂（ 氧化铁红、氧化铁黄、氧化铁黑、二氧化钛）组成。
2、用涂：该产品用于粘接陶瓷和树脂修复体(嵌体、高嵌体、冠、非金属粘接桥、贴面、基台构筑材料)。
3、包装：2.5g/支</v>
      </c>
      <c r="D58" s="10"/>
      <c r="E58" s="11"/>
    </row>
    <row r="59" ht="81" spans="1:5">
      <c r="A59" s="9">
        <v>57</v>
      </c>
      <c r="B59" s="13" t="s">
        <v>45</v>
      </c>
      <c r="C59" s="6" t="str">
        <f>VLOOKUP(B59,'[1]总 (2)'!$B:$S,18,0)</f>
        <v>1、组成：主要由聚甲基丙烯酸，聚丙烯酸，双酚A甲基丙烯酸缩水甘油酯，三甘醇二甲基丙烯酸酯，樟脑醌催化剂，玻璃离子填料，二氧化硅组成
2、用涂：用于复合树脂充填的垫底，不可直接用于牙髓。近髓使用时，建议使用盖髓材料。
3、包装：20支/套 每支0.33g</v>
      </c>
      <c r="D59" s="10"/>
      <c r="E59" s="11"/>
    </row>
    <row r="60" ht="67.5" spans="1:5">
      <c r="A60" s="9">
        <v>58</v>
      </c>
      <c r="B60" s="13" t="s">
        <v>46</v>
      </c>
      <c r="C60" s="6" t="str">
        <f>VLOOKUP(B60,'[1]总 (2)'!$B:$S,18,0)</f>
        <v>1、组成：主要由Bis-GMA牙科树脂，钡玻璃二氧化硅，樟脑醌基引发剂组成
2、用涂：适用于桩核的重建和玻璃纤维桩的粘接固定。
3、包装：9g/支</v>
      </c>
      <c r="D60" s="10"/>
      <c r="E60" s="11"/>
    </row>
    <row r="61" ht="81" spans="1:5">
      <c r="A61" s="9">
        <v>59</v>
      </c>
      <c r="B61" s="13" t="s">
        <v>47</v>
      </c>
      <c r="C61" s="6" t="str">
        <f>VLOOKUP(B61,'[1]总 (2)'!$B:$S,18,0)</f>
        <v>1、组成：由正畸托槽和正畸颊面管组成。Damon Q系列的托槽主体为不锈钢17-4Ph，底板为不锈钢316SS,内置弹簧为NiTi合金；
2、用涂：正畸用托槽和颊面管在口腔正畸治疗时用于矫治牙齿畸形。
3、包装：20颗/副</v>
      </c>
      <c r="D61" s="10"/>
      <c r="E61" s="11"/>
    </row>
    <row r="62" ht="94.5" spans="1:5">
      <c r="A62" s="9">
        <v>60</v>
      </c>
      <c r="B62" s="13" t="s">
        <v>48</v>
      </c>
      <c r="C62" s="6" t="str">
        <f>VLOOKUP(B62,'[1]总 (2)'!$B:$S,18,0)</f>
        <v>1、组成：该产品由四丁基氟氢铵、甲基丙烯酸磷酸酯、3-(三甲氧基甲硅烷基)丙基丙烯酸酯、1,2-二(三乙氧基甲硅烷基)乙烷、水、2-丁醇、1,3-丁二醇和固绿组成。
2、用涂：处理硅基陶瓷表面，以便陶瓷与粘接树脂进行粘接。
3、包装：5g/瓶</v>
      </c>
      <c r="D62" s="14"/>
      <c r="E62" s="14"/>
    </row>
    <row r="63" ht="94.5" spans="1:5">
      <c r="A63" s="9">
        <v>61</v>
      </c>
      <c r="B63" s="13" t="s">
        <v>49</v>
      </c>
      <c r="C63" s="6" t="str">
        <f>VLOOKUP(B63,'[1]总 (2)'!$B:$S,18,0)</f>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
      <c r="D63" s="14"/>
      <c r="E63" s="14"/>
    </row>
    <row r="64" ht="94.5" spans="1:5">
      <c r="A64" s="9">
        <v>62</v>
      </c>
      <c r="B64" s="13" t="s">
        <v>49</v>
      </c>
      <c r="C64" s="6" t="str">
        <f>VLOOKUP(B64,'[1]总 (2)'!$B:$S,18,0)</f>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
      <c r="D64" s="14"/>
      <c r="E64" s="14"/>
    </row>
    <row r="65" ht="67.5" spans="1:5">
      <c r="A65" s="9">
        <v>63</v>
      </c>
      <c r="B65" s="13" t="s">
        <v>50</v>
      </c>
      <c r="C65" s="6" t="str">
        <f>VLOOKUP(B65,'[1]总 (2)'!$B:$S,18,0)</f>
        <v>1、组成：古塔胶（反-1,4-聚异戊二烯）：25%；氧化锆：35%；氧化锌：29.5%；硫酸钡：10%；着色剂：0.5%（FD&amp;C 红#40:0.18%和FD&amp;C 黄#4:0.32%）。
2、用涂：本产品适用于根管治疗中的根管充填。
3、包装：100/支</v>
      </c>
      <c r="D65" s="14"/>
      <c r="E65" s="14"/>
    </row>
    <row r="66" ht="67.5" spans="1:5">
      <c r="A66" s="9">
        <v>64</v>
      </c>
      <c r="B66" s="13" t="s">
        <v>51</v>
      </c>
      <c r="C66" s="6" t="str">
        <f>VLOOKUP(B66,'[1]总 (2)'!$B:$S,18,0)</f>
        <v>1、组成：该产品由符合GB/T 13810标准规定的TC4钛合金材料制成，含灭菌包装和非灭菌包装
2、用涂：与配套接骨板配合使用，适用于颅面骨骨折内固定。
3、包装：2颗/袋</v>
      </c>
      <c r="D66" s="14"/>
      <c r="E66" s="14"/>
    </row>
    <row r="67" ht="67.5" spans="1:5">
      <c r="A67" s="9">
        <v>65</v>
      </c>
      <c r="B67" s="13" t="s">
        <v>52</v>
      </c>
      <c r="C67" s="6" t="str">
        <f>VLOOKUP(B67,'[1]总 (2)'!$B:$S,18,0)</f>
        <v>1、组成：该产品由古塔胶，氧化锌，硫酸钡以及微量颜料（二氧化钛/氧化铁/群青/氧化铬/染料黄）组成。
2、用涂：本品作为根管辅助充填材料用于根管治疗中封闭根管和髓腔。
3、包装：120根/盒</v>
      </c>
      <c r="D67" s="14"/>
      <c r="E67" s="14"/>
    </row>
    <row r="68" ht="67.5" spans="1:5">
      <c r="A68" s="9">
        <v>66</v>
      </c>
      <c r="B68" s="13" t="s">
        <v>52</v>
      </c>
      <c r="C68" s="6" t="str">
        <f>VLOOKUP(B68,'[1]总 (2)'!$B:$S,18,0)</f>
        <v>1、组成：该产品由古塔胶，氧化锌，硫酸钡以及微量颜料（二氧化钛/氧化铁/群青/氧化铬/染料黄）组成。
2、用涂：本品作为根管辅助充填材料用于根管治疗中封闭根管和髓腔。
3、包装：120根/盒</v>
      </c>
      <c r="D68" s="14"/>
      <c r="E68" s="14"/>
    </row>
    <row r="69" ht="175.5" spans="1:5">
      <c r="A69" s="9">
        <v>67</v>
      </c>
      <c r="B69" s="13" t="s">
        <v>53</v>
      </c>
      <c r="C69" s="6" t="str">
        <f>VLOOKUP(B69,'[1]总 (2)'!$B:$S,18,0)</f>
        <v>1、纤维桩表面平滑均匀，无毛刺、裂纹、划痕、粉末、明显暴露的纤维、明显未浸胶的纤维等缺陷。
2、化学成分与组成：玻璃纤维不小于60%，环氧树脂不大于40%。
3、尺寸：长度尺寸不小于图纸标示值，直径公差≤ ±0.05mm。
4、弯曲强度：≥800MPa。
5、弹性模量10~50GPa。
6、内部孔隙：桩内10倍放大镜观察，无可见孔隙。
7、挤出粘接强度：≥1.5MPa。
8、适用于根管治疗后需要桩核为修复体提供固位的患牙。
9、包装：10支/盒</v>
      </c>
      <c r="D69" s="14"/>
      <c r="E69" s="14"/>
    </row>
    <row r="70" ht="67.5" spans="1:5">
      <c r="A70" s="9">
        <v>68</v>
      </c>
      <c r="B70" s="13" t="s">
        <v>54</v>
      </c>
      <c r="C70" s="6" t="str">
        <f>VLOOKUP(B70,'[1]总 (2)'!$B:$S,18,0)</f>
        <v>1、组成：本产品由粉剂和液剂组成。粉剂由甲基丙烯酸甲酯类共聚物、过氧化苯甲酰和微量色素组成
2、用涂：用于义齿修复，基托修理，脱落人造牙修理。
3、包装：100ml/瓶</v>
      </c>
      <c r="D70" s="14"/>
      <c r="E70" s="14"/>
    </row>
    <row r="71" ht="67.5" spans="1:5">
      <c r="A71" s="9">
        <v>69</v>
      </c>
      <c r="B71" s="13" t="s">
        <v>54</v>
      </c>
      <c r="C71" s="6" t="str">
        <f>VLOOKUP(B71,'[1]总 (2)'!$B:$S,18,0)</f>
        <v>1、组成：本产品由粉剂和液剂组成。粉剂由甲基丙烯酸甲酯类共聚物、过氧化苯甲酰和微量色素组成
2、用涂：用于义齿修复，基托修理，脱落人造牙修理。
3、包装：100ml/瓶</v>
      </c>
      <c r="D71" s="14"/>
      <c r="E71" s="14"/>
    </row>
    <row r="72" ht="54" spans="1:5">
      <c r="A72" s="9">
        <v>70</v>
      </c>
      <c r="B72" s="13" t="s">
        <v>55</v>
      </c>
      <c r="C72" s="6" t="str">
        <f>VLOOKUP(B72,'[1]总 (2)'!$B:$S,18,0)</f>
        <v>1、组成：氧化硅，氟化钙，氟硅酸钠，氧化铝，磷酸铝（粉体）聚丙烯酸，酒石酸，去离子水（液体）
2、用涂：主要适用于窝洞的垫底或衬层
3、包装：20g</v>
      </c>
      <c r="D72" s="14"/>
      <c r="E72" s="14"/>
    </row>
    <row r="73" ht="54" spans="1:5">
      <c r="A73" s="9">
        <v>71</v>
      </c>
      <c r="B73" s="13" t="s">
        <v>55</v>
      </c>
      <c r="C73" s="6" t="str">
        <f>VLOOKUP(B73,'[1]总 (2)'!$B:$S,18,0)</f>
        <v>1、组成：氧化硅，氟化钙，氟硅酸钠，氧化铝，磷酸铝（粉体）聚丙烯酸，酒石酸，去离子水（液体）
2、用涂：主要适用于窝洞的垫底或衬层
3、包装：20g</v>
      </c>
      <c r="D73" s="14"/>
      <c r="E73" s="14"/>
    </row>
    <row r="74" ht="81" spans="1:5">
      <c r="A74" s="9">
        <v>72</v>
      </c>
      <c r="B74" s="13" t="s">
        <v>56</v>
      </c>
      <c r="C74" s="6" t="str">
        <f>VLOOKUP(B74,'[1]总 (2)'!$B:$S,18,0)</f>
        <v>1、组成：氧化硅，氧化铝，氟硅酸钠，磷酸铝（I型粉体)氧化硅，氧化铝，氟硅酸钠，磷酸铝，氧化镧，氧化锆（II型粉体）丙烯酸马来酸共聚物，水（I型液体）丙烯酸马来酸共聚物，水（II型液体）。
2、用涂：主要适用于窝洞的修复
3、包装：9g/瓶 粉＋ 6ml/瓶 液</v>
      </c>
      <c r="D74" s="14"/>
      <c r="E74" s="14"/>
    </row>
    <row r="75" ht="81" spans="1:5">
      <c r="A75" s="9">
        <v>73</v>
      </c>
      <c r="B75" s="13" t="s">
        <v>57</v>
      </c>
      <c r="C75" s="6" t="str">
        <f>VLOOKUP(B75,'[1]总 (2)'!$B:$S,18,0)</f>
        <v>1、组成：氧化硅，氧化铝，氟硅酸钠，磷酸铝（I型粉体)氧化硅，氧化铝，氟硅酸钠，磷酸铝，氧化镧，氧化锆（II型粉体）丙烯酸马来酸共聚物，水（I型液体）丙烯酸马来酸共聚物，水（II型液体）。
2、用涂：主要适用于窝洞的修复
3、包装：30g</v>
      </c>
      <c r="D75" s="14"/>
      <c r="E75" s="14"/>
    </row>
    <row r="76" ht="81" spans="1:5">
      <c r="A76" s="9">
        <v>74</v>
      </c>
      <c r="B76" s="13" t="s">
        <v>57</v>
      </c>
      <c r="C76" s="6" t="str">
        <f>VLOOKUP(B76,'[1]总 (2)'!$B:$S,18,0)</f>
        <v>1、组成：氧化硅，氧化铝，氟硅酸钠，磷酸铝（I型粉体)氧化硅，氧化铝，氟硅酸钠，磷酸铝，氧化镧，氧化锆（II型粉体）丙烯酸马来酸共聚物，水（I型液体）丙烯酸马来酸共聚物，水（II型液体）。
2、用涂：主要适用于窝洞的修复
3、包装：30g</v>
      </c>
      <c r="D76" s="14"/>
      <c r="E76" s="14"/>
    </row>
    <row r="77" ht="81" spans="1:5">
      <c r="A77" s="9">
        <v>75</v>
      </c>
      <c r="B77" s="13" t="s">
        <v>58</v>
      </c>
      <c r="C77" s="6" t="str">
        <f>VLOOKUP(B77,'[1]总 (2)'!$B:$S,18,0)</f>
        <v>1、组成成分：本产品主要成分为藻酸盐。外观颜色均匀，无分层和明显沉淀；动力粘度不小于 350里泊；薄膜均匀无破裂，并在沸水和室温树脂单体中不溶解。
2、用途：用于在石膏与石膏之间或石膏与树脂之间形成隔离膜，使材料之间不发生粘接。
3、规格1：150ml/瓶</v>
      </c>
      <c r="D77" s="14"/>
      <c r="E77" s="14"/>
    </row>
    <row r="78" ht="67.5" spans="1:5">
      <c r="A78" s="9">
        <v>76</v>
      </c>
      <c r="B78" s="13" t="s">
        <v>59</v>
      </c>
      <c r="C78" s="6" t="str">
        <f>VLOOKUP(B78,'[1]总 (2)'!$B:$S,18,0)</f>
        <v>1、组成成分：本产品主要成分为树脂
2、用途：用来制作口腔软硬组织阳模或修复体的模型。
3、形状：圆形；正方形，厚度：0.5、 0.8、1.0、1.5、2.0</v>
      </c>
      <c r="D78" s="14"/>
      <c r="E78" s="14"/>
    </row>
    <row r="79" ht="54" spans="1:5">
      <c r="A79" s="9">
        <v>77</v>
      </c>
      <c r="B79" s="13" t="s">
        <v>60</v>
      </c>
      <c r="C79" s="6" t="str">
        <f>VLOOKUP(B79,'[1]总 (2)'!$B:$S,18,0)</f>
        <v>1、组成：由头部和柄部组成，由不锈钢、铜材料制成。可重复使用。以GB/T1220中规定的32Cr13Mo材料制成
2、用途：用于去除牙齿上的金属冠。</v>
      </c>
      <c r="D79" s="14"/>
      <c r="E79" s="14"/>
    </row>
    <row r="80" ht="54" spans="1:5">
      <c r="A80" s="9">
        <v>78</v>
      </c>
      <c r="B80" s="13" t="s">
        <v>61</v>
      </c>
      <c r="C80" s="6" t="str">
        <f>VLOOKUP(B80,'[1]总 (2)'!$B:$S,18,0)</f>
        <v>1、组成：由头部和柄部组成，由不锈钢、铜材料制成。可重复使用。以GB/T1220中规定的32Cr13Mo材料制成
2、用途：用于去除牙齿上的金属冠。</v>
      </c>
      <c r="D80" s="14"/>
      <c r="E80" s="14"/>
    </row>
    <row r="81" ht="54" spans="1:5">
      <c r="A81" s="9">
        <v>79</v>
      </c>
      <c r="B81" s="13" t="s">
        <v>62</v>
      </c>
      <c r="C81" s="6" t="str">
        <f>VLOOKUP(B81,'[1]总 (2)'!$B:$S,18,0)</f>
        <v>1、组成：由一对中间连接的叶片组成，头部有刃口，尾部为指圈。可重复使用。以GB/T1220中规定的30Cr13或32Cr13Mo或40Cr13材料制成。
2、用途：用于剪切人体组织、皮肤。</v>
      </c>
      <c r="D81" s="14"/>
      <c r="E81" s="14"/>
    </row>
    <row r="82" ht="54" spans="1:5">
      <c r="A82" s="9">
        <v>80</v>
      </c>
      <c r="B82" s="13" t="s">
        <v>63</v>
      </c>
      <c r="C82" s="6" t="str">
        <f>VLOOKUP(B82,'[1]总 (2)'!$B:$S,18,0)</f>
        <v>1、组成成分：由管身和接头组成，管状形式，可重复使用。
2、用途：用于手术中冲洗组织或吸液。
3、材质：采用不锈钢材料</v>
      </c>
      <c r="D82" s="14"/>
      <c r="E82" s="14"/>
    </row>
    <row r="83" ht="54" spans="1:5">
      <c r="A83" s="9">
        <v>81</v>
      </c>
      <c r="B83" s="13" t="s">
        <v>64</v>
      </c>
      <c r="C83" s="6" t="str">
        <f>VLOOKUP(B83,'[1]总 (2)'!$B:$S,18,0)</f>
        <v>1、组成成分：将牙科材料固定在牙齿相应位置的器械，由成形片夹与成形片配合使用，可重复使用。
2、用途：固定牙科材料，为牙科修复做准备。
3、材质：采用不锈钢材料与铜材料制成。</v>
      </c>
      <c r="D83" s="14"/>
      <c r="E83" s="14"/>
    </row>
    <row r="84" ht="67.5" spans="1:5">
      <c r="A84" s="9">
        <v>82</v>
      </c>
      <c r="B84" s="13" t="s">
        <v>65</v>
      </c>
      <c r="C84" s="6" t="str">
        <f>VLOOKUP(B84,'[1]总 (2)'!$B:$S,18,0)</f>
        <v>1、组成成分：由一对尾部叠合的叶片组成。采用不锈钢材料制成。可重复使用。
2、用于夹持人体组织。
3、长度：125mm；140mm；160mm；180mm；200mm；220mm；250mm；155mm直；160mm弯</v>
      </c>
      <c r="D84" s="14"/>
      <c r="E84" s="14"/>
    </row>
    <row r="85" ht="67.5" spans="1:5">
      <c r="A85" s="9">
        <v>83</v>
      </c>
      <c r="B85" s="13" t="s">
        <v>66</v>
      </c>
      <c r="C85" s="6" t="str">
        <f>VLOOKUP(B85,'[1]总 (2)'!$B:$S,18,0)</f>
        <v>1、主要组成成分：拔牙或拔牙根时使用的起子。可重复使用。
2、预期用途：用于撬松牙齿，撬除牙根、残根、碎根尖等。
3、材质：采用不锈钢材料40Cr13或32Cr13Mo</v>
      </c>
      <c r="D85" s="14"/>
      <c r="E85" s="14"/>
    </row>
    <row r="86" ht="67.5" spans="1:5">
      <c r="A86" s="9">
        <v>84</v>
      </c>
      <c r="B86" s="13" t="s">
        <v>66</v>
      </c>
      <c r="C86" s="6" t="str">
        <f>VLOOKUP(B86,'[1]总 (2)'!$B:$S,18,0)</f>
        <v>1、主要组成成分：拔牙或拔牙根时使用的起子。可重复使用。
2、预期用途：用于撬松牙齿，撬除牙根、残根、碎根尖等。
3、材质：采用不锈钢材料40Cr13或32Cr13Mo</v>
      </c>
      <c r="D86" s="14"/>
      <c r="E86" s="14"/>
    </row>
    <row r="87" ht="67.5" spans="1:5">
      <c r="A87" s="9">
        <v>85</v>
      </c>
      <c r="B87" s="13" t="s">
        <v>66</v>
      </c>
      <c r="C87" s="6" t="str">
        <f>VLOOKUP(B87,'[1]总 (2)'!$B:$S,18,0)</f>
        <v>1、主要组成成分：拔牙或拔牙根时使用的起子。可重复使用。
2、预期用途：用于撬松牙齿，撬除牙根、残根、碎根尖等。
3、材质：采用不锈钢材料40Cr13或32Cr13Mo</v>
      </c>
      <c r="D87" s="14"/>
      <c r="E87" s="14"/>
    </row>
    <row r="88" ht="67.5" spans="1:5">
      <c r="A88" s="9">
        <v>86</v>
      </c>
      <c r="B88" s="13" t="s">
        <v>66</v>
      </c>
      <c r="C88" s="6" t="str">
        <f>VLOOKUP(B88,'[1]总 (2)'!$B:$S,18,0)</f>
        <v>1、主要组成成分：拔牙或拔牙根时使用的起子。可重复使用。
2、预期用途：用于撬松牙齿，撬除牙根、残根、碎根尖等。
3、材质：采用不锈钢材料40Cr13或32Cr13Mo</v>
      </c>
      <c r="D88" s="14"/>
      <c r="E88" s="14"/>
    </row>
    <row r="89" ht="67.5" spans="1:5">
      <c r="A89" s="9">
        <v>87</v>
      </c>
      <c r="B89" s="13" t="s">
        <v>67</v>
      </c>
      <c r="C89" s="6" t="str">
        <f>VLOOKUP(B89,'[1]总 (2)'!$B:$S,18,0)</f>
        <v>1、组成成分：由钳喙、关节和钳柄组成，为穿鳃式。
2、用途：用于牙科手术中拔除成人、儿童的牙齿和牙根或切断牙冠用。
3、材质：采用不锈钢材料20Cr13Mo或20Cr13或30Cr13制成。非无菌提供</v>
      </c>
      <c r="D89" s="14"/>
      <c r="E89" s="14"/>
    </row>
    <row r="90" ht="40.5" spans="1:5">
      <c r="A90" s="9">
        <v>88</v>
      </c>
      <c r="B90" s="13" t="s">
        <v>68</v>
      </c>
      <c r="C90" s="6" t="str">
        <f>VLOOKUP(B90,'[1]总 (2)'!$B:$S,18,0)</f>
        <v>1、组成成分：工作部分渐细、横截面为圆形、端部扁平的手动器具。可重复使用。
2、用途：用于将充填材料压入目标位置。</v>
      </c>
      <c r="D90" s="14"/>
      <c r="E90" s="14"/>
    </row>
    <row r="91" ht="40.5" spans="1:5">
      <c r="A91" s="9">
        <v>89</v>
      </c>
      <c r="B91" s="13" t="s">
        <v>68</v>
      </c>
      <c r="C91" s="6" t="str">
        <f>VLOOKUP(B91,'[1]总 (2)'!$B:$S,18,0)</f>
        <v>1、组成成分：工作部分渐细、横截面为圆形、端部扁平的手动器具。可重复使用。
2、用途：用于将充填材料压入目标位置。</v>
      </c>
      <c r="D91" s="14"/>
      <c r="E91" s="14"/>
    </row>
    <row r="92" ht="40.5" spans="1:5">
      <c r="A92" s="9">
        <v>90</v>
      </c>
      <c r="B92" s="13" t="s">
        <v>68</v>
      </c>
      <c r="C92" s="6" t="str">
        <f>VLOOKUP(B92,'[1]总 (2)'!$B:$S,18,0)</f>
        <v>1、组成成分：工作部分渐细、横截面为圆形、端部扁平的手动器具。可重复使用。
2、用途：用于将充填材料压入目标位置。</v>
      </c>
      <c r="D92" s="14"/>
      <c r="E92" s="14"/>
    </row>
    <row r="93" ht="40.5" spans="1:5">
      <c r="A93" s="9">
        <v>91</v>
      </c>
      <c r="B93" s="13" t="s">
        <v>68</v>
      </c>
      <c r="C93" s="6" t="str">
        <f>VLOOKUP(B93,'[1]总 (2)'!$B:$S,18,0)</f>
        <v>1、组成成分：工作部分渐细、横截面为圆形、端部扁平的手动器具。可重复使用。
2、用途：用于将充填材料压入目标位置。</v>
      </c>
      <c r="D93" s="14"/>
      <c r="E93" s="14"/>
    </row>
    <row r="94" ht="40.5" spans="1:5">
      <c r="A94" s="9">
        <v>92</v>
      </c>
      <c r="B94" s="13" t="s">
        <v>68</v>
      </c>
      <c r="C94" s="6" t="str">
        <f>VLOOKUP(B94,'[1]总 (2)'!$B:$S,18,0)</f>
        <v>1、组成成分：工作部分渐细、横截面为圆形、端部扁平的手动器具。可重复使用。
2、用途：用于将充填材料压入目标位置。</v>
      </c>
      <c r="D94" s="14"/>
      <c r="E94" s="14"/>
    </row>
    <row r="95" ht="40.5" spans="1:5">
      <c r="A95" s="9">
        <v>93</v>
      </c>
      <c r="B95" s="13" t="s">
        <v>68</v>
      </c>
      <c r="C95" s="6" t="str">
        <f>VLOOKUP(B95,'[1]总 (2)'!$B:$S,18,0)</f>
        <v>1、组成成分：工作部分渐细、横截面为圆形、端部扁平的手动器具。可重复使用。
2、用途：用于将充填材料压入目标位置。</v>
      </c>
      <c r="D95" s="14"/>
      <c r="E95" s="14"/>
    </row>
    <row r="96" ht="40.5" spans="1:5">
      <c r="A96" s="9">
        <v>94</v>
      </c>
      <c r="B96" s="13" t="s">
        <v>68</v>
      </c>
      <c r="C96" s="6" t="str">
        <f>VLOOKUP(B96,'[1]总 (2)'!$B:$S,18,0)</f>
        <v>1、组成成分：工作部分渐细、横截面为圆形、端部扁平的手动器具。可重复使用。
2、用途：用于将充填材料压入目标位置。</v>
      </c>
      <c r="D96" s="14"/>
      <c r="E96" s="14"/>
    </row>
    <row r="97" ht="40.5" spans="1:5">
      <c r="A97" s="9">
        <v>95</v>
      </c>
      <c r="B97" s="13" t="s">
        <v>68</v>
      </c>
      <c r="C97" s="6" t="str">
        <f>VLOOKUP(B97,'[1]总 (2)'!$B:$S,18,0)</f>
        <v>1、组成成分：工作部分渐细、横截面为圆形、端部扁平的手动器具。可重复使用。
2、用途：用于将充填材料压入目标位置。</v>
      </c>
      <c r="D97" s="14"/>
      <c r="E97" s="14"/>
    </row>
    <row r="98" ht="40.5" spans="1:5">
      <c r="A98" s="9">
        <v>96</v>
      </c>
      <c r="B98" s="13" t="s">
        <v>68</v>
      </c>
      <c r="C98" s="6" t="str">
        <f>VLOOKUP(B98,'[1]总 (2)'!$B:$S,18,0)</f>
        <v>1、组成成分：工作部分渐细、横截面为圆形、端部扁平的手动器具。可重复使用。
2、用途：用于将充填材料压入目标位置。</v>
      </c>
      <c r="D98" s="14"/>
      <c r="E98" s="14"/>
    </row>
    <row r="99" ht="40.5" spans="1:5">
      <c r="A99" s="9">
        <v>97</v>
      </c>
      <c r="B99" s="13" t="s">
        <v>68</v>
      </c>
      <c r="C99" s="6" t="str">
        <f>VLOOKUP(B99,'[1]总 (2)'!$B:$S,18,0)</f>
        <v>1、组成成分：工作部分渐细、横截面为圆形、端部扁平的手动器具。可重复使用。
2、用途：用于将充填材料压入目标位置。</v>
      </c>
      <c r="D99" s="14"/>
      <c r="E99" s="14"/>
    </row>
    <row r="100" ht="40.5" spans="1:5">
      <c r="A100" s="9">
        <v>98</v>
      </c>
      <c r="B100" s="13" t="s">
        <v>68</v>
      </c>
      <c r="C100" s="6" t="str">
        <f>VLOOKUP(B100,'[1]总 (2)'!$B:$S,18,0)</f>
        <v>1、组成成分：工作部分渐细、横截面为圆形、端部扁平的手动器具。可重复使用。
2、用途：用于将充填材料压入目标位置。</v>
      </c>
      <c r="D100" s="14"/>
      <c r="E100" s="14"/>
    </row>
    <row r="101" ht="67.5" spans="1:5">
      <c r="A101" s="9">
        <v>99</v>
      </c>
      <c r="B101" s="13" t="s">
        <v>69</v>
      </c>
      <c r="C101" s="6" t="str">
        <f>VLOOKUP(B101,'[1]总 (2)'!$B:$S,18,0)</f>
        <v>1、组成：由钳喙、关节和钳柄组成，头部有唇头齿，尾部为指圈，中间穿鳃后用铆钉连接固定，两指圈间有锁止牙，起夹持固定作用。可重复使用。
2、用途：用于夹持人体内血管、组织以止血。
3、长度：12.5cm；14cm；16cm；18cm；22cm</v>
      </c>
      <c r="D101" s="14"/>
      <c r="E101" s="14"/>
    </row>
    <row r="102" ht="67.5" spans="1:5">
      <c r="A102" s="9">
        <v>100</v>
      </c>
      <c r="B102" s="13" t="s">
        <v>70</v>
      </c>
      <c r="C102" s="6" t="str">
        <f>VLOOKUP(B102,'[1]总 (2)'!$B:$S,18,0)</f>
        <v>1、组成：由钳喙、关节和钳柄组成，头部有网纹齿，尾部有指圈，中间穿鳃后用铆钉连接固定，在两指圈间有锁止牙，起夹持固定作用。可重复使用。
2、用途：用于夹持缝合针、金属夹等器械。
3、长度：125mm、140mm、160mm、180mm；粗细</v>
      </c>
      <c r="D102" s="14"/>
      <c r="E102" s="14"/>
    </row>
    <row r="103" ht="54" spans="1:5">
      <c r="A103" s="9">
        <v>101</v>
      </c>
      <c r="B103" s="13" t="s">
        <v>71</v>
      </c>
      <c r="C103" s="6" t="str">
        <f>VLOOKUP(B103,'[1]总 (2)'!$B:$S,18,0)</f>
        <v>1、组成：工作部分渐细、横截面为圆形、端部扁平的手动器具。可重复使用。
2、用途：用于将充填材料输送、填入至目标位置
</v>
      </c>
      <c r="D103" s="14"/>
      <c r="E103" s="14"/>
    </row>
    <row r="104" ht="121.5" spans="1:5">
      <c r="A104" s="9">
        <v>102</v>
      </c>
      <c r="B104" s="13" t="s">
        <v>72</v>
      </c>
      <c r="C104" s="6" t="str">
        <f>VLOOKUP(B104,'[1]总 (2)'!$B:$S,18,0)</f>
        <v>一、主要技术指标：
1.口镜头的镜片应光洁，边缘倒角均匀整齐
2.口镜头的镜片在镜框内平整、牢固，煮沸消毒后无模糊和漏水现象
3.口镜头表面粗糙度：镜片不大于0.025μm，镜框不大于0.4μm，镜杆不大于0.8μm
4.平光口镜头镜片的反射率不低于85%
5.有良好的耐腐蚀性能。
二：用途：产品接装口镜柄后，供口腔科检查牙病用。</v>
      </c>
      <c r="D104" s="14"/>
      <c r="E104" s="14"/>
    </row>
    <row r="105" ht="108" spans="1:5">
      <c r="A105" s="9">
        <v>103</v>
      </c>
      <c r="B105" s="13" t="s">
        <v>73</v>
      </c>
      <c r="C105" s="6" t="str">
        <f>VLOOKUP(B105,'[1]总 (2)'!$B:$S,18,0)</f>
        <v>主要技术指标：
1.口镜柄与口镜头的螺纹配合应紧密，不得有松动或滑牙现象。
2.外形轮廓清晰、正直，无锋棱、毛刺和裂缝。
3.柄花清晰、完整，不得有缺花、烂花或偏花。
4.具有良好的耐腐蚀性能。
5、铜质口镜柄采用GB4423中规定材料制成或GB/T1220中规定的材料制成</v>
      </c>
      <c r="D105" s="14"/>
      <c r="E105" s="14"/>
    </row>
    <row r="106" ht="94.5" spans="1:5">
      <c r="A106" s="9">
        <v>104</v>
      </c>
      <c r="B106" s="13" t="s">
        <v>74</v>
      </c>
      <c r="C106" s="6" t="str">
        <f>VLOOKUP(B106,'[1]总 (2)'!$B:$S,18,0)</f>
        <v>产品采用GB1220中规定的06Cr19Ni10、12Cr18Ni9材料成。
主要技术性能：
1.成形片的表面应色泽均匀，边缘和方孔应光滑。
2.成形片的硬度为350HV0.2~410HV0.2
3.成形片表面粗糙度Ra≤0.8μm
4.成形片应有良好的耐腐蚀性能</v>
      </c>
      <c r="D106" s="14"/>
      <c r="E106" s="14"/>
    </row>
    <row r="107" ht="67.5" spans="1:5">
      <c r="A107" s="9">
        <v>105</v>
      </c>
      <c r="B107" s="13" t="s">
        <v>75</v>
      </c>
      <c r="C107" s="6" t="str">
        <f>VLOOKUP(B107,'[1]总 (2)'!$B:$S,18,0)</f>
        <v>1、组成：探触器械，末端为细的工作部分，根据用途，工作部分通常为针状、钩状或圆头。可重复使用。
2、用途：用于探查牙面、牙龈等部位的病灶。
3、采用不锈钢材料32Cr13Mo、12Cr18Ni9、06Cr19Ni10制成</v>
      </c>
      <c r="D107" s="14"/>
      <c r="E107" s="14"/>
    </row>
    <row r="108" ht="67.5" spans="1:5">
      <c r="A108" s="9">
        <v>106</v>
      </c>
      <c r="B108" s="13" t="s">
        <v>75</v>
      </c>
      <c r="C108" s="6" t="str">
        <f>VLOOKUP(B108,'[1]总 (2)'!$B:$S,18,0)</f>
        <v>1、组成：探触器械，末端为细的工作部分，根据用途，工作部分通常为针状、钩状或圆头。可重复使用。
2、用途：用于探查牙面、牙龈等部位的病灶。
3、采用不锈钢材料32Cr13Mo、12Cr18Ni9、06Cr19Ni10制成</v>
      </c>
      <c r="D108" s="14"/>
      <c r="E108" s="14"/>
    </row>
    <row r="109" ht="67.5" spans="1:5">
      <c r="A109" s="9">
        <v>107</v>
      </c>
      <c r="B109" s="13" t="s">
        <v>75</v>
      </c>
      <c r="C109" s="6" t="str">
        <f>VLOOKUP(B109,'[1]总 (2)'!$B:$S,18,0)</f>
        <v>1、组成：探触器械，末端为细的工作部分，根据用途，工作部分通常为针状、钩状或圆头。可重复使用。
2、用途：用于探查牙面、牙龈等部位的病灶。
3、采用不锈钢材料32Cr13Mo、12Cr18Ni9、06Cr19Ni10制成</v>
      </c>
      <c r="D109" s="14"/>
      <c r="E109" s="14"/>
    </row>
    <row r="110" ht="67.5" spans="1:5">
      <c r="A110" s="9">
        <v>108</v>
      </c>
      <c r="B110" s="13" t="s">
        <v>75</v>
      </c>
      <c r="C110" s="6" t="str">
        <f>VLOOKUP(B110,'[1]总 (2)'!$B:$S,18,0)</f>
        <v>1、组成：探触器械，末端为细的工作部分，根据用途，工作部分通常为针状、钩状或圆头。可重复使用。
2、用途：用于探查牙面、牙龈等部位的病灶。
3、采用不锈钢材料32Cr13Mo、12Cr18Ni9、06Cr19Ni10制成</v>
      </c>
      <c r="D110" s="14"/>
      <c r="E110" s="14"/>
    </row>
    <row r="111" ht="67.5" spans="1:5">
      <c r="A111" s="9">
        <v>109</v>
      </c>
      <c r="B111" s="13" t="s">
        <v>76</v>
      </c>
      <c r="C111" s="6" t="str">
        <f>VLOOKUP(B111,'[1]总 (2)'!$B:$S,18,0)</f>
        <v>1、组成：具有迫使和/或保持下颌张开的支持结构。采用塑料材料（PC、TPE、PP、PE）制成。在口腔手术治疗时，放在患者的牙齿之间，以保持口腔的开启。非无菌提供。
2、用于口腔手术中保持口腔开启。</v>
      </c>
      <c r="D111" s="14"/>
      <c r="E111" s="14"/>
    </row>
    <row r="112" ht="67.5" spans="1:5">
      <c r="A112" s="9">
        <v>110</v>
      </c>
      <c r="B112" s="13" t="s">
        <v>76</v>
      </c>
      <c r="C112" s="6" t="str">
        <f>VLOOKUP(B112,'[1]总 (2)'!$B:$S,18,0)</f>
        <v>1、组成：具有迫使和/或保持下颌张开的支持结构。采用塑料材料（PC、TPE、PP、PE）制成。在口腔手术治疗时，放在患者的牙齿之间，以保持口腔的开启。非无菌提供。
2、用于口腔手术中保持口腔开启。</v>
      </c>
      <c r="D112" s="14"/>
      <c r="E112" s="14"/>
    </row>
    <row r="113" ht="40.5" spans="1:5">
      <c r="A113" s="9">
        <v>111</v>
      </c>
      <c r="B113" s="13" t="s">
        <v>77</v>
      </c>
      <c r="C113" s="6" t="str">
        <f>VLOOKUP(B113,'[1]总 (2)'!$B:$S,18,0)</f>
        <v>1、组成：由口腔镜、牙探针、牙用镊、脱脂棉球、检查手套、吸唾管、充填器、医用检查垫组成。
2、包装：200套</v>
      </c>
      <c r="D113" s="14"/>
      <c r="E113" s="14"/>
    </row>
    <row r="114" ht="40.5" spans="1:5">
      <c r="A114" s="9">
        <v>112</v>
      </c>
      <c r="B114" s="13" t="s">
        <v>77</v>
      </c>
      <c r="C114" s="6" t="str">
        <f>VLOOKUP(B114,'[1]总 (2)'!$B:$S,18,0)</f>
        <v>1、组成：由口腔镜、牙探针、牙用镊、脱脂棉球、检查手套、吸唾管、充填器、医用检查垫组成。
2、包装：200套</v>
      </c>
      <c r="D114" s="14"/>
      <c r="E114" s="14"/>
    </row>
    <row r="115" ht="67.5" spans="1:5">
      <c r="A115" s="9">
        <v>113</v>
      </c>
      <c r="B115" s="13" t="s">
        <v>78</v>
      </c>
      <c r="C115" s="6" t="str">
        <f>VLOOKUP(B115,'[1]总 (2)'!$B:$S,18,0)</f>
        <v>1、组成：本产品为加聚型硅橡胶印模材料，是由乙烯基聚硅氧烷、填料、色素、交联剂、铂催化剂混合组成。可以选配配件，配件有量勺、印模材料注射头。
2、用途：适用于口腔科临床印取口腔模型。
3、包装：50ml/支</v>
      </c>
      <c r="D115" s="14"/>
      <c r="E115" s="14"/>
    </row>
    <row r="116" ht="40.5" spans="1:5">
      <c r="A116" s="9">
        <v>114</v>
      </c>
      <c r="B116" s="13" t="s">
        <v>79</v>
      </c>
      <c r="C116" s="6" t="str">
        <f>VLOOKUP(B116,'[1]总 (2)'!$B:$S,18,0)</f>
        <v>1、组成：主要有蜡。
2、用于制作口腔软硬组织阳模或修复体的模型。
3、包装：250g/盒</v>
      </c>
      <c r="D116" s="14"/>
      <c r="E116" s="14"/>
    </row>
    <row r="117" ht="40.5" spans="1:5">
      <c r="A117" s="9">
        <v>115</v>
      </c>
      <c r="B117" s="13" t="s">
        <v>80</v>
      </c>
      <c r="C117" s="6" t="str">
        <f>VLOOKUP(B117,'[1]总 (2)'!$B:$S,18,0)</f>
        <v>1、用途：用于修剪石膏模型，具有良好的腐蚀性
2、长度：16cm;20cm</v>
      </c>
      <c r="D117" s="14"/>
      <c r="E117" s="14"/>
    </row>
    <row r="118" ht="27" spans="1:5">
      <c r="A118" s="9">
        <v>116</v>
      </c>
      <c r="B118" s="13" t="s">
        <v>81</v>
      </c>
      <c r="C118" s="6" t="str">
        <f>VLOOKUP(B118,'[1]总 (2)'!$B:$S,18,0)</f>
        <v>1、可放置各种不同型号的规格的技工钳，医生摆放在工作台上，使用方便，整齐，卫生，正规。</v>
      </c>
      <c r="D118" s="14"/>
      <c r="E118" s="14"/>
    </row>
    <row r="119" ht="27" spans="1:5">
      <c r="A119" s="9">
        <v>117</v>
      </c>
      <c r="B119" s="13" t="s">
        <v>82</v>
      </c>
      <c r="C119" s="6" t="str">
        <f>VLOOKUP(B119,'[1]总 (2)'!$B:$S,18,0)</f>
        <v>1、用于放置正畸带环；正畸托槽
2、四层一个</v>
      </c>
      <c r="D119" s="14"/>
      <c r="E119" s="14"/>
    </row>
    <row r="120" ht="27" spans="1:5">
      <c r="A120" s="9">
        <v>118</v>
      </c>
      <c r="B120" s="13" t="s">
        <v>83</v>
      </c>
      <c r="C120" s="6" t="str">
        <f>VLOOKUP(B120,'[1]总 (2)'!$B:$S,18,0)</f>
        <v>1、用于牙齿的比色
2、包装：29色</v>
      </c>
      <c r="D120" s="14"/>
      <c r="E120" s="14"/>
    </row>
    <row r="121" ht="27" spans="1:5">
      <c r="A121" s="9">
        <v>119</v>
      </c>
      <c r="B121" s="13" t="s">
        <v>84</v>
      </c>
      <c r="C121" s="6" t="str">
        <f>VLOOKUP(B121,'[1]总 (2)'!$B:$S,18,0)</f>
        <v>1、主要用于粘固粉调料使用。
2、包装：100张/本</v>
      </c>
      <c r="D121" s="14"/>
      <c r="E121" s="14"/>
    </row>
    <row r="122" ht="27" spans="1:5">
      <c r="A122" s="9">
        <v>120</v>
      </c>
      <c r="B122" s="13" t="s">
        <v>85</v>
      </c>
      <c r="C122" s="6" t="str">
        <f>VLOOKUP(B122,'[1]总 (2)'!$B:$S,18,0)</f>
        <v>1、用途：主要用于高速手机润滑用
2、包装：350ml/瓶；</v>
      </c>
      <c r="D122" s="14"/>
      <c r="E122" s="14"/>
    </row>
    <row r="123" ht="27" spans="1:5">
      <c r="A123" s="9">
        <v>121</v>
      </c>
      <c r="B123" s="13" t="s">
        <v>86</v>
      </c>
      <c r="C123" s="6" t="str">
        <f>VLOOKUP(B123,'[1]总 (2)'!$B:$S,18,0)</f>
        <v>1、用途：主要用于种植手机润滑用
2、包装：500ml/瓶；机用</v>
      </c>
      <c r="D123" s="14"/>
      <c r="E123" s="14"/>
    </row>
    <row r="124" ht="27" spans="1:5">
      <c r="A124" s="9">
        <v>122</v>
      </c>
      <c r="B124" s="13" t="s">
        <v>86</v>
      </c>
      <c r="C124" s="6" t="str">
        <f>VLOOKUP(B124,'[1]总 (2)'!$B:$S,18,0)</f>
        <v>1、用途：主要用于种植手机润滑用
2、包装：500ml/瓶；机用</v>
      </c>
      <c r="D124" s="14"/>
      <c r="E124" s="14"/>
    </row>
    <row r="125" ht="54" spans="1:5">
      <c r="A125" s="9">
        <v>123</v>
      </c>
      <c r="B125" s="13" t="s">
        <v>87</v>
      </c>
      <c r="C125" s="6" t="str">
        <f>VLOOKUP(B125,'[1]总 (2)'!$B:$S,18,0)</f>
        <v>1、组成：在口腔科治疗和诊断过程中，对长度参数进行测定的器械。非无菌提供。使用前由使用机构根据说明书进行消毒。
2、用途：用于手动测量口腔中长度、角度参数。</v>
      </c>
      <c r="D125" s="14"/>
      <c r="E125" s="14"/>
    </row>
    <row r="126" ht="54" spans="1:5">
      <c r="A126" s="9">
        <v>124</v>
      </c>
      <c r="B126" s="13" t="s">
        <v>87</v>
      </c>
      <c r="C126" s="6" t="str">
        <f>VLOOKUP(B126,'[1]总 (2)'!$B:$S,18,0)</f>
        <v>1、组成：在口腔科治疗和诊断过程中，对长度参数进行测定的器械。非无菌提供。使用前由使用机构根据说明书进行消毒。
2、用途：用于手动测量口腔中长度、角度参数。</v>
      </c>
      <c r="D126" s="14"/>
      <c r="E126" s="14"/>
    </row>
    <row r="127" ht="40.5" spans="1:5">
      <c r="A127" s="9">
        <v>125</v>
      </c>
      <c r="B127" s="13" t="s">
        <v>88</v>
      </c>
      <c r="C127" s="6" t="str">
        <f>VLOOKUP(B127,'[1]总 (2)'!$B:$S,18,0)</f>
        <v>1、组成：注射头采用塑料制成。非无菌提供。
2、用途：用于口腔材料的口腔内注射。
3、包装：50个</v>
      </c>
      <c r="D127" s="14"/>
      <c r="E127" s="14"/>
    </row>
    <row r="128" ht="40.5" spans="1:5">
      <c r="A128" s="9">
        <v>126</v>
      </c>
      <c r="B128" s="13" t="s">
        <v>88</v>
      </c>
      <c r="C128" s="6" t="str">
        <f>VLOOKUP(B128,'[1]总 (2)'!$B:$S,18,0)</f>
        <v>1、组成：注射头采用塑料制成。非无菌提供。
2、用途：用于口腔材料的口腔内注射。
3、包装：50个</v>
      </c>
      <c r="D128" s="14"/>
      <c r="E128" s="14"/>
    </row>
    <row r="129" ht="81" spans="1:5">
      <c r="A129" s="9">
        <v>127</v>
      </c>
      <c r="B129" s="13" t="s">
        <v>89</v>
      </c>
      <c r="C129" s="6" t="str">
        <f>VLOOKUP(B129,'[1]总 (2)'!$B:$S,18,0)</f>
        <v>1、组成：藻酸盐、硫酸钙、硅藻土、滑石粉、CI 12370（颜料红 112）、CI 11680（颜料黄 13）、胭脂红、柠檬黄、亮蓝、叶绿素铜钠盐、酚酞、薄荷素油。
2、用途：适用于制取牙齿和口腔组织印模。
3、包装：1Kg/罐</v>
      </c>
      <c r="D129" s="14"/>
      <c r="E129" s="14"/>
    </row>
    <row r="130" ht="40.5" spans="1:5">
      <c r="A130" s="9">
        <v>128</v>
      </c>
      <c r="B130" s="13" t="s">
        <v>90</v>
      </c>
      <c r="C130" s="6" t="str">
        <f>VLOOKUP(B130,'[1]总 (2)'!$B:$S,18,0)</f>
        <v>1、组成：由钳喙、关节和钳柄组成，钳嘴可根据用途制成不同形状，
2、材质：不锈钢材料制成。可重复使用。</v>
      </c>
      <c r="D130" s="14"/>
      <c r="E130" s="14"/>
    </row>
    <row r="131" ht="67.5" spans="1:5">
      <c r="A131" s="9">
        <v>129</v>
      </c>
      <c r="B131" s="13" t="s">
        <v>91</v>
      </c>
      <c r="C131" s="6" t="str">
        <f>VLOOKUP(B131,'[1]总 (2)'!$B:$S,18,0)</f>
        <v>1、组成：由手柄和工作端组成。工作端为弯曲、勾状或成角度的叶片。非无菌提供。使用前由使用机构根据说明书进行消毒。
2、预期用途：用于口腔治疗操作中移开软组织，暴露视野。</v>
      </c>
      <c r="D131" s="14"/>
      <c r="E131" s="14"/>
    </row>
    <row r="132" ht="67.5" spans="1:5">
      <c r="A132" s="9">
        <v>130</v>
      </c>
      <c r="B132" s="13" t="s">
        <v>92</v>
      </c>
      <c r="C132" s="6" t="str">
        <f>VLOOKUP(B132,'[1]总 (2)'!$B:$S,18,0)</f>
        <v>1、组成：由手柄和工作端组成。工作端为弯曲、勾状或成角度的叶片。非无菌提供。使用前由使用机构根据说明书进行消毒。
2、预期用途：用于口腔治疗操作中移开软组织，暴露视野。</v>
      </c>
      <c r="D132" s="14"/>
      <c r="E132" s="14"/>
    </row>
    <row r="133" ht="81" spans="1:5">
      <c r="A133" s="9">
        <v>131</v>
      </c>
      <c r="B133" s="13" t="s">
        <v>93</v>
      </c>
      <c r="C133" s="6" t="str">
        <f>VLOOKUP(B133,'[1]总 (2)'!$B:$S,18,0)</f>
        <v>1、组成：化学固化型(非调拌型)、光固化型（普通型）和光固化型(温变型）由液剂、糊剂和酸蚀剂组成；
2、用途：产品用于正畸托槽的粘接。
3、包装：3.5g/支 粘接剂 + 3ml/支 引发剂 + 2.5ml/瓶 酸蚀剂 + 塑料棒+小毛刷</v>
      </c>
      <c r="D133" s="14"/>
      <c r="E133" s="14"/>
    </row>
    <row r="134" ht="54" spans="1:5">
      <c r="A134" s="9">
        <v>132</v>
      </c>
      <c r="B134" s="13" t="s">
        <v>94</v>
      </c>
      <c r="C134" s="6" t="str">
        <f>VLOOKUP(B134,'[1]总 (2)'!$B:$S,18,0)</f>
        <v>1、组成：车针由工作部分和杆部组成，工作部分采用硬质合金碳化钨制成，杆部用20Cr13不锈钢制成。
2、用途：产品用于口腔科治疗室钻削牙用。
3、包装：5支/板</v>
      </c>
      <c r="D134" s="14"/>
      <c r="E134" s="14"/>
    </row>
    <row r="135" ht="81" spans="1:5">
      <c r="A135" s="9">
        <v>133</v>
      </c>
      <c r="B135" s="13" t="s">
        <v>95</v>
      </c>
      <c r="C135" s="6" t="str">
        <f>VLOOKUP(B135,'[1]总 (2)'!$B:$S,18,0)</f>
        <v>1、组成：由柄部和工作部分组成。采用不锈钢，金刚砂材料制成。使用时安装于手机，由手机驱动旋转。非无菌提供
2、用途：配合牙科手机使用，用于口腔中牙齿、骨、修复体等硬质结构的抛光、打磨操作。
3、包装：5支/板</v>
      </c>
      <c r="D135" s="14"/>
      <c r="E135" s="14"/>
    </row>
    <row r="136" ht="81" spans="1:5">
      <c r="A136" s="9">
        <v>134</v>
      </c>
      <c r="B136" s="13" t="s">
        <v>95</v>
      </c>
      <c r="C136" s="6" t="str">
        <f>VLOOKUP(B136,'[1]总 (2)'!$B:$S,18,0)</f>
        <v>1、组成：由柄部和工作部分组成。采用不锈钢，金刚砂材料制成。使用时安装于手机，由手机驱动旋转。非无菌提供
2、用途：配合牙科手机使用，用于口腔中牙齿、骨、修复体等硬质结构的抛光、打磨操作。
3、包装：5支/板</v>
      </c>
      <c r="D136" s="14"/>
      <c r="E136" s="14"/>
    </row>
    <row r="137" ht="81" spans="1:5">
      <c r="A137" s="9">
        <v>135</v>
      </c>
      <c r="B137" s="13" t="s">
        <v>95</v>
      </c>
      <c r="C137" s="6" t="str">
        <f>VLOOKUP(B137,'[1]总 (2)'!$B:$S,18,0)</f>
        <v>1、组成：由柄部和工作部分组成。采用不锈钢，金刚砂材料制成。使用时安装于手机，由手机驱动旋转。非无菌提供
2、用途：配合牙科手机使用，用于口腔中牙齿、骨、修复体等硬质结构的抛光、打磨操作。
3、包装：5支/板</v>
      </c>
      <c r="D137" s="14"/>
      <c r="E137" s="14"/>
    </row>
    <row r="138" ht="135" spans="1:5">
      <c r="A138" s="9">
        <v>136</v>
      </c>
      <c r="B138" s="13" t="s">
        <v>96</v>
      </c>
      <c r="C138" s="6" t="str">
        <f>VLOOKUP(B138,'[1]总 (2)'!$B:$S,18,0)</f>
        <v>"产品采用GB/T4423-2007或GB/T1220中规定的材料制成。
主要技术指标：
1、拔髓针柄应有良好的夹持性能，针柄与套帽配合良好。
2、拔髓针柄表面粗糙度不大于0.8μm。
3、拔髓针柄滚花应清晰、完整，无明显歪斜现象。
4、拔髓针柄应正直、无锋棱、毛刺、尖头部等分应匀称。
5、产品应有良好的耐腐蚀性。"</v>
      </c>
      <c r="D138" s="14"/>
      <c r="E138" s="14"/>
    </row>
    <row r="139" ht="67.5" spans="1:5">
      <c r="A139" s="9">
        <v>137</v>
      </c>
      <c r="B139" s="13" t="s">
        <v>67</v>
      </c>
      <c r="C139" s="6" t="str">
        <f>VLOOKUP(B139,'[1]总 (2)'!$B:$S,18,0)</f>
        <v>1、组成成分：由钳喙、关节和钳柄组成，为穿鳃式。
2、用途：用于牙科手术中拔除成人、儿童的牙齿和牙根或切断牙冠用。
3、材质：采用不锈钢材料20Cr13Mo或20Cr13或30Cr13制成。非无菌提供</v>
      </c>
      <c r="D139" s="14"/>
      <c r="E139" s="14"/>
    </row>
    <row r="140" ht="67.5" spans="1:5">
      <c r="A140" s="9">
        <v>138</v>
      </c>
      <c r="B140" s="13" t="s">
        <v>67</v>
      </c>
      <c r="C140" s="6" t="str">
        <f>VLOOKUP(B140,'[1]总 (2)'!$B:$S,18,0)</f>
        <v>1、组成成分：由钳喙、关节和钳柄组成，为穿鳃式。
2、用途：用于牙科手术中拔除成人、儿童的牙齿和牙根或切断牙冠用。
3、材质：采用不锈钢材料20Cr13Mo或20Cr13或30Cr13制成。非无菌提供</v>
      </c>
      <c r="D140" s="14"/>
      <c r="E140" s="14"/>
    </row>
    <row r="141" ht="67.5" spans="1:5">
      <c r="A141" s="9">
        <v>139</v>
      </c>
      <c r="B141" s="13" t="s">
        <v>67</v>
      </c>
      <c r="C141" s="6" t="str">
        <f>VLOOKUP(B141,'[1]总 (2)'!$B:$S,18,0)</f>
        <v>1、组成成分：由钳喙、关节和钳柄组成，为穿鳃式。
2、用途：用于牙科手术中拔除成人、儿童的牙齿和牙根或切断牙冠用。
3、材质：采用不锈钢材料20Cr13Mo或20Cr13或30Cr13制成。非无菌提供</v>
      </c>
      <c r="D141" s="14"/>
      <c r="E141" s="14"/>
    </row>
    <row r="142" ht="54" spans="1:5">
      <c r="A142" s="9">
        <v>140</v>
      </c>
      <c r="B142" s="13" t="s">
        <v>97</v>
      </c>
      <c r="C142" s="6" t="str">
        <f>VLOOKUP(B142,'[1]总 (2)'!$B:$S,18,0)</f>
        <v>1、组成：由一对中间连接的叶片组成，一片头部长度短于另一头的刃口，尾部为指圈
2、用途：用于剪切人体上的缝线、敷料。
3、采用不锈钢材料制成。可重复使用。</v>
      </c>
      <c r="D142" s="14"/>
      <c r="E142" s="14"/>
    </row>
    <row r="143" ht="94.5" spans="1:5">
      <c r="A143" s="9">
        <v>141</v>
      </c>
      <c r="B143" s="13" t="s">
        <v>74</v>
      </c>
      <c r="C143" s="6" t="str">
        <f>VLOOKUP(B143,'[1]总 (2)'!$B:$S,18,0)</f>
        <v>产品采用GB1220中规定的06Cr19Ni10、12Cr18Ni9材料成。
主要技术性能：
1.成形片的表面应色泽均匀，边缘和方孔应光滑。
2.成形片的硬度为350HV0.2~410HV0.2
3.成形片表面粗糙度Ra≤0.8μm
4.成形片应有良好的耐腐蚀性能</v>
      </c>
      <c r="D143" s="14"/>
      <c r="E143" s="14"/>
    </row>
    <row r="144" ht="94.5" spans="1:5">
      <c r="A144" s="9">
        <v>142</v>
      </c>
      <c r="B144" s="13" t="s">
        <v>74</v>
      </c>
      <c r="C144" s="6" t="str">
        <f>VLOOKUP(B144,'[1]总 (2)'!$B:$S,18,0)</f>
        <v>产品采用GB1220中规定的06Cr19Ni10、12Cr18Ni9材料成。
主要技术性能：
1.成形片的表面应色泽均匀，边缘和方孔应光滑。
2.成形片的硬度为350HV0.2~410HV0.2
3.成形片表面粗糙度Ra≤0.8μm
4.成形片应有良好的耐腐蚀性能</v>
      </c>
      <c r="D144" s="14"/>
      <c r="E144" s="14"/>
    </row>
    <row r="145" ht="94.5" spans="1:5">
      <c r="A145" s="9">
        <v>143</v>
      </c>
      <c r="B145" s="13" t="s">
        <v>74</v>
      </c>
      <c r="C145" s="6" t="str">
        <f>VLOOKUP(B145,'[1]总 (2)'!$B:$S,18,0)</f>
        <v>产品采用GB1220中规定的06Cr19Ni10、12Cr18Ni9材料成。
主要技术性能：
1.成形片的表面应色泽均匀，边缘和方孔应光滑。
2.成形片的硬度为350HV0.2~410HV0.2
3.成形片表面粗糙度Ra≤0.8μm
4.成形片应有良好的耐腐蚀性能</v>
      </c>
      <c r="D145" s="14"/>
      <c r="E145" s="14"/>
    </row>
    <row r="146" ht="94.5" spans="1:5">
      <c r="A146" s="9">
        <v>144</v>
      </c>
      <c r="B146" s="13" t="s">
        <v>74</v>
      </c>
      <c r="C146" s="6" t="str">
        <f>VLOOKUP(B146,'[1]总 (2)'!$B:$S,18,0)</f>
        <v>产品采用GB1220中规定的06Cr19Ni10、12Cr18Ni9材料成。
主要技术性能：
1.成形片的表面应色泽均匀，边缘和方孔应光滑。
2.成形片的硬度为350HV0.2~410HV0.2
3.成形片表面粗糙度Ra≤0.8μm
4.成形片应有良好的耐腐蚀性能</v>
      </c>
      <c r="D146" s="14"/>
      <c r="E146" s="14"/>
    </row>
    <row r="147" ht="216" spans="1:5">
      <c r="A147" s="9">
        <v>145</v>
      </c>
      <c r="B147" s="13" t="s">
        <v>98</v>
      </c>
      <c r="C147" s="6" t="str">
        <f>VLOOKUP(B147,'[1]总 (2)'!$B:$S,18,0)</f>
        <v>1、本产品由牙科器械钳、牙科修复体粘接棒、成形片、成形片夹、楔子组成。非无菌提供。牙科器械钳由钳喙、关节和钳柄组成。钳喙采用不锈钢材料制成。非无菌提供
2、牙科器械钳用于牙科临床中完成固定、夹持和去除等操作。牙科修复体粘接棒用于口腔科修复治疗中粘住金属、陶瓷和树脂制作的修复体，以便将修复体放入目标位置。成形片用于口腔治疗时的起隔离作用或者复制修复体成形作用。成形片夹用于固定成形片等牙科材料，为牙科修复做准备。楔子用于口腔治疗时的起隔离作用或者辅助修复体成形作用。
3、包装：医用钳1把 + 粘接棒 3支 + 成型片大中小号各50片 + 龈下成型片大中小号各20片 + 树脂成型片大小号各10片 + 成型片夹6个 + 带 孔间隙楔四个型号共20个 + 软体间隙楔四个型号共20个 + 硅胶成型夹6个</v>
      </c>
      <c r="D147" s="14"/>
      <c r="E147" s="14"/>
    </row>
    <row r="148" ht="54" spans="1:5">
      <c r="A148" s="9">
        <v>146</v>
      </c>
      <c r="B148" s="13" t="s">
        <v>99</v>
      </c>
      <c r="C148" s="6" t="str">
        <f>VLOOKUP(B148,'[1]总 (2)'!$B:$S,18,0)</f>
        <v>1、组成：由钳喙、关节和钳柄组成，头部有网纹齿，尾部有指圈，中间穿鳃后用铆钉连接固定，在两指圈间有锁止牙，起夹持固定作用。可重复使用。
2、用途：用于夹持缝合针、金属夹等器械</v>
      </c>
      <c r="D148" s="14"/>
      <c r="E148" s="14"/>
    </row>
    <row r="149" ht="67.5" spans="1:5">
      <c r="A149" s="9">
        <v>147</v>
      </c>
      <c r="B149" s="13" t="s">
        <v>70</v>
      </c>
      <c r="C149" s="6" t="str">
        <f>VLOOKUP(B149,'[1]总 (2)'!$B:$S,18,0)</f>
        <v>1、组成：由钳喙、关节和钳柄组成，头部有网纹齿，尾部有指圈，中间穿鳃后用铆钉连接固定，在两指圈间有锁止牙，起夹持固定作用。可重复使用。
2、用途：用于夹持缝合针、金属夹等器械。
3、长度：125mm、140mm、160mm、180mm；粗细</v>
      </c>
      <c r="D149" s="14"/>
      <c r="E149" s="14"/>
    </row>
    <row r="150" ht="67.5" spans="1:5">
      <c r="A150" s="9">
        <v>148</v>
      </c>
      <c r="B150" s="13" t="s">
        <v>70</v>
      </c>
      <c r="C150" s="6" t="str">
        <f>VLOOKUP(B150,'[1]总 (2)'!$B:$S,18,0)</f>
        <v>1、组成：由钳喙、关节和钳柄组成，头部有网纹齿，尾部有指圈，中间穿鳃后用铆钉连接固定，在两指圈间有锁止牙，起夹持固定作用。可重复使用。
2、用途：用于夹持缝合针、金属夹等器械。
3、长度：125mm、140mm、160mm、180mm；粗细</v>
      </c>
      <c r="D150" s="14"/>
      <c r="E150" s="14"/>
    </row>
    <row r="151" ht="67.5" spans="1:5">
      <c r="A151" s="9">
        <v>149</v>
      </c>
      <c r="B151" s="13" t="s">
        <v>70</v>
      </c>
      <c r="C151" s="6" t="str">
        <f>VLOOKUP(B151,'[1]总 (2)'!$B:$S,18,0)</f>
        <v>1、组成：由钳喙、关节和钳柄组成，头部有网纹齿，尾部有指圈，中间穿鳃后用铆钉连接固定，在两指圈间有锁止牙，起夹持固定作用。可重复使用。
2、用途：用于夹持缝合针、金属夹等器械。
3、长度：125mm、140mm、160mm、180mm；粗细</v>
      </c>
      <c r="D151" s="14"/>
      <c r="E151" s="14"/>
    </row>
    <row r="152" ht="54" spans="1:5">
      <c r="A152" s="9">
        <v>150</v>
      </c>
      <c r="B152" s="13" t="s">
        <v>100</v>
      </c>
      <c r="C152" s="6" t="str">
        <f>VLOOKUP(B152,'[1]总 (2)'!$B:$S,18,0)</f>
        <v>1、组成：由柄部和头端组成。头端为弯曲、勾状或成角度的叶片。非无菌提供
2、用途：用于口腔治疗操作中移开软组织，暴露视野。</v>
      </c>
      <c r="D152" s="14"/>
      <c r="E152" s="14"/>
    </row>
    <row r="153" ht="54" spans="1:5">
      <c r="A153" s="9">
        <v>151</v>
      </c>
      <c r="B153" s="13" t="s">
        <v>100</v>
      </c>
      <c r="C153" s="6" t="str">
        <f>VLOOKUP(B153,'[1]总 (2)'!$B:$S,18,0)</f>
        <v>1、组成：由柄部和头端组成。头端为弯曲、勾状或成角度的叶片。非无菌提供
2、用途：用于口腔治疗操作中移开软组织，暴露视野。</v>
      </c>
      <c r="D153" s="14"/>
      <c r="E153" s="14"/>
    </row>
    <row r="154" ht="40.5" spans="1:5">
      <c r="A154" s="9">
        <v>152</v>
      </c>
      <c r="B154" s="13" t="s">
        <v>101</v>
      </c>
      <c r="C154" s="6" t="str">
        <f>VLOOKUP(B154,'[1]总 (2)'!$B:$S,18,0)</f>
        <v>1、用途：用于剪切0.6mm的各种奥丝、钛丝、不锈钢丝。</v>
      </c>
      <c r="D154" s="14"/>
      <c r="E154" s="14"/>
    </row>
    <row r="155" ht="67.5" spans="1:5">
      <c r="A155" s="9">
        <v>153</v>
      </c>
      <c r="B155" s="13" t="s">
        <v>102</v>
      </c>
      <c r="C155" s="6" t="str">
        <f>VLOOKUP(B155,'[1]总 (2)'!$B:$S,18,0)</f>
        <v>1、组成：拔牙或拔牙根时使用的起子。可重复使用。
2、用途：用于撬松牙齿，撬除牙根、残根、碎根尖等。
3、柄部应以GB1220中的12Cr18Ni9或12Cr13材料制成。</v>
      </c>
      <c r="D155" s="14"/>
      <c r="E155" s="14"/>
    </row>
    <row r="156" ht="54" spans="1:5">
      <c r="A156" s="9">
        <v>154</v>
      </c>
      <c r="B156" s="13" t="s">
        <v>103</v>
      </c>
      <c r="C156" s="6" t="str">
        <f>VLOOKUP(B156,'[1]总 (2)'!$B:$S,18,0)</f>
        <v>1、组成：由手持部分和工作端组成。根据用途工作端有不同形状。单头。无源产品。非无菌提供
2、用途：用于将充填材料输送、填入至目标位置。
3、采用不锈钢材料制成。可重复使用。</v>
      </c>
      <c r="D156" s="14"/>
      <c r="E156" s="14"/>
    </row>
    <row r="157" ht="54" spans="1:5">
      <c r="A157" s="9">
        <v>155</v>
      </c>
      <c r="B157" s="13" t="s">
        <v>103</v>
      </c>
      <c r="C157" s="6" t="str">
        <f>VLOOKUP(B157,'[1]总 (2)'!$B:$S,18,0)</f>
        <v>1、组成：由手持部分和工作端组成。根据用途工作端有不同形状。单头。无源产品。非无菌提供
2、用途：用于将充填材料输送、填入至目标位置。
3、采用不锈钢材料制成。可重复使用。</v>
      </c>
      <c r="D157" s="14"/>
      <c r="E157" s="14"/>
    </row>
    <row r="158" ht="27" spans="1:5">
      <c r="A158" s="9">
        <v>156</v>
      </c>
      <c r="B158" s="13" t="s">
        <v>104</v>
      </c>
      <c r="C158" s="6" t="str">
        <f>VLOOKUP(B158,'[1]总 (2)'!$B:$S,18,0)</f>
        <v>1、产品用途：用于装牙科骨粉
2、采用不锈钢材料制成。可重复使用。</v>
      </c>
      <c r="D158" s="14"/>
      <c r="E158" s="14"/>
    </row>
    <row r="159" ht="54" spans="1:5">
      <c r="A159" s="9">
        <v>157</v>
      </c>
      <c r="B159" s="13" t="s">
        <v>105</v>
      </c>
      <c r="C159" s="6" t="str">
        <f>VLOOKUP(B159,'[1]总 (2)'!$B:$S,18,0)</f>
        <v>1、组成：由工作端和柄组成，有单头和双头两种类型。
2、用途：用于清除牙齿表面牙垢。
3、采用不锈钢材料制成。可重复使用。</v>
      </c>
      <c r="D159" s="14"/>
      <c r="E159" s="14"/>
    </row>
    <row r="160" ht="54" spans="1:5">
      <c r="A160" s="9">
        <v>158</v>
      </c>
      <c r="B160" s="13" t="s">
        <v>105</v>
      </c>
      <c r="C160" s="6" t="str">
        <f>VLOOKUP(B160,'[1]总 (2)'!$B:$S,18,0)</f>
        <v>1、组成：由工作端和柄组成，有单头和双头两种类型。
2、用途：用于清除牙齿表面牙垢。
3、采用不锈钢材料制成。可重复使用。</v>
      </c>
      <c r="D160" s="14"/>
      <c r="E160" s="14"/>
    </row>
    <row r="161" ht="54" spans="1:5">
      <c r="A161" s="9">
        <v>159</v>
      </c>
      <c r="B161" s="13" t="s">
        <v>105</v>
      </c>
      <c r="C161" s="6" t="str">
        <f>VLOOKUP(B161,'[1]总 (2)'!$B:$S,18,0)</f>
        <v>1、组成：由工作端和柄组成，有单头和双头两种类型。
2、用途：用于清除牙齿表面牙垢。
3、采用不锈钢材料制成。可重复使用。</v>
      </c>
      <c r="D161" s="14"/>
      <c r="E161" s="14"/>
    </row>
    <row r="162" ht="54" spans="1:5">
      <c r="A162" s="9">
        <v>160</v>
      </c>
      <c r="B162" s="13" t="s">
        <v>105</v>
      </c>
      <c r="C162" s="6" t="str">
        <f>VLOOKUP(B162,'[1]总 (2)'!$B:$S,18,0)</f>
        <v>1、组成：由工作端和柄组成，有单头和双头两种类型。
2、用途：用于清除牙齿表面牙垢。
3、采用不锈钢材料制成。可重复使用。</v>
      </c>
      <c r="D162" s="14"/>
      <c r="E162" s="14"/>
    </row>
    <row r="163" ht="54" spans="1:5">
      <c r="A163" s="9">
        <v>161</v>
      </c>
      <c r="B163" s="13" t="s">
        <v>105</v>
      </c>
      <c r="C163" s="6" t="str">
        <f>VLOOKUP(B163,'[1]总 (2)'!$B:$S,18,0)</f>
        <v>1、组成：由工作端和柄组成，有单头和双头两种类型。
2、用途：用于清除牙齿表面牙垢。
3、采用不锈钢材料制成。可重复使用。</v>
      </c>
      <c r="D163" s="14"/>
      <c r="E163" s="14"/>
    </row>
    <row r="164" ht="40.5" spans="1:5">
      <c r="A164" s="9">
        <v>162</v>
      </c>
      <c r="B164" s="13" t="s">
        <v>106</v>
      </c>
      <c r="C164" s="6" t="str">
        <f>VLOOKUP(B164,'[1]总 (2)'!$B:$S,18,0)</f>
        <v>1、产品用途：用于硅橡胶的修整
2、采用不锈钢材料制成。可重复使用。</v>
      </c>
      <c r="D164" s="14"/>
      <c r="E164" s="14"/>
    </row>
    <row r="165" ht="54" spans="1:5">
      <c r="A165" s="9">
        <v>163</v>
      </c>
      <c r="B165" s="13" t="s">
        <v>107</v>
      </c>
      <c r="C165" s="6" t="str">
        <f>VLOOKUP(B165,'[1]总 (2)'!$B:$S,18,0)</f>
        <v>1、组成：有二种型式：由中间连接的两片组成，头部为钳喙；或由头部、杆部和手柄组成，头部为一对带钳喙的叶片。采用不锈钢材料制成。非无菌提供。
2、用于钳夹器械。</v>
      </c>
      <c r="D165" s="14"/>
      <c r="E165" s="14"/>
    </row>
    <row r="166" ht="54" spans="1:5">
      <c r="A166" s="9">
        <v>164</v>
      </c>
      <c r="B166" s="13" t="s">
        <v>108</v>
      </c>
      <c r="C166" s="6" t="str">
        <f>VLOOKUP(B166,'[1]总 (2)'!$B:$S,18,0)</f>
        <v>1、组成：由柄部和尖端组成，尖端为弧形弯曲状，用于手动翻开口腔软组织的牙科器械。不在内窥镜下使用。
2、用于牵拉软组织。</v>
      </c>
      <c r="D166" s="14"/>
      <c r="E166" s="14"/>
    </row>
    <row r="167" ht="40.5" spans="1:5">
      <c r="A167" s="9">
        <v>165</v>
      </c>
      <c r="B167" s="13" t="s">
        <v>109</v>
      </c>
      <c r="C167" s="6" t="str">
        <f>VLOOKUP(B167,'[1]总 (2)'!$B:$S,18,0)</f>
        <v>1、产品用途：用于模型的雕刻修整
2、采用不锈钢材料制成。可重复使用。</v>
      </c>
      <c r="D167" s="14"/>
      <c r="E167" s="14"/>
    </row>
    <row r="168" ht="40.5" spans="1:5">
      <c r="A168" s="9">
        <v>166</v>
      </c>
      <c r="B168" s="13" t="s">
        <v>109</v>
      </c>
      <c r="C168" s="6" t="str">
        <f>VLOOKUP(B168,'[1]总 (2)'!$B:$S,18,0)</f>
        <v>1、产品用途：用于模型的雕刻修整
2、采用不锈钢材料制成。可重复使用。</v>
      </c>
      <c r="D168" s="14"/>
      <c r="E168" s="14"/>
    </row>
    <row r="169" ht="108" spans="1:5">
      <c r="A169" s="9">
        <v>167</v>
      </c>
      <c r="B169" s="13" t="s">
        <v>110</v>
      </c>
      <c r="C169" s="6" t="str">
        <f>VLOOKUP(B169,'[1]总 (2)'!$B:$S,18,0)</f>
        <v>1.具有良好的弹性和牢固性。
2.具有良好的夹持功能。
3.钳子开闭时，鳃部应轻松灵活，不应有卡塞现象。4.钳子应对称，表面清洁，不应有锋棱、毛刺、裂纹
砂眼。
5.钳子唇头齿，锁止牙应清晰完整，无锋。当尾部相碰或锁止牙锁合时，唇头齿前端五分之三齿面应接触。
6.具有良好的耐腐蚀性能。</v>
      </c>
      <c r="D169" s="14"/>
      <c r="E169" s="14"/>
    </row>
    <row r="170" ht="108" spans="1:5">
      <c r="A170" s="9">
        <v>168</v>
      </c>
      <c r="B170" s="13" t="s">
        <v>110</v>
      </c>
      <c r="C170" s="6" t="str">
        <f>VLOOKUP(B170,'[1]总 (2)'!$B:$S,18,0)</f>
        <v>1.具有良好的弹性和牢固性。
2.具有良好的夹持功能。
3.钳子开闭时，鳃部应轻松灵活，不应有卡塞现象。4.钳子应对称，表面清洁，不应有锋棱、毛刺、裂纹
砂眼。
5.钳子唇头齿，锁止牙应清晰完整，无锋。当尾部相碰或锁止牙锁合时，唇头齿前端五分之三齿面应接触。
6.具有良好的耐腐蚀性能。</v>
      </c>
      <c r="D170" s="14"/>
      <c r="E170" s="14"/>
    </row>
    <row r="171" ht="108" spans="1:5">
      <c r="A171" s="9">
        <v>169</v>
      </c>
      <c r="B171" s="13" t="s">
        <v>110</v>
      </c>
      <c r="C171" s="6" t="str">
        <f>VLOOKUP(B171,'[1]总 (2)'!$B:$S,18,0)</f>
        <v>1.具有良好的弹性和牢固性。
2.具有良好的夹持功能。
3.钳子开闭时，鳃部应轻松灵活，不应有卡塞现象。4.钳子应对称，表面清洁，不应有锋棱、毛刺、裂纹
砂眼。
5.钳子唇头齿，锁止牙应清晰完整，无锋。当尾部相碰或锁止牙锁合时，唇头齿前端五分之三齿面应接触。
6.具有良好的耐腐蚀性能。</v>
      </c>
      <c r="D171" s="14"/>
      <c r="E171" s="14"/>
    </row>
    <row r="172" ht="108" spans="1:5">
      <c r="A172" s="9">
        <v>170</v>
      </c>
      <c r="B172" s="13" t="s">
        <v>110</v>
      </c>
      <c r="C172" s="6" t="str">
        <f>VLOOKUP(B172,'[1]总 (2)'!$B:$S,18,0)</f>
        <v>1.具有良好的弹性和牢固性。
2.具有良好的夹持功能。
3.钳子开闭时，鳃部应轻松灵活，不应有卡塞现象。4.钳子应对称，表面清洁，不应有锋棱、毛刺、裂纹
砂眼。
5.钳子唇头齿，锁止牙应清晰完整，无锋。当尾部相碰或锁止牙锁合时，唇头齿前端五分之三齿面应接触。
6.具有良好的耐腐蚀性能。</v>
      </c>
      <c r="D172" s="14"/>
      <c r="E172" s="14"/>
    </row>
    <row r="173" ht="40.5" spans="1:5">
      <c r="A173" s="9">
        <v>171</v>
      </c>
      <c r="B173" s="13" t="s">
        <v>111</v>
      </c>
      <c r="C173" s="6" t="str">
        <f>VLOOKUP(B173,'[1]总 (2)'!$B:$S,18,0)</f>
        <v>1、组成：由工作端和柄组成，有单头和双头两种类型
2、用途：用于清除牙齿表面牙垢。
3、采用不锈钢材料制成。可重复使用。</v>
      </c>
      <c r="D173" s="14"/>
      <c r="E173" s="14"/>
    </row>
    <row r="174" ht="40.5" spans="1:5">
      <c r="A174" s="9">
        <v>172</v>
      </c>
      <c r="B174" s="13" t="s">
        <v>111</v>
      </c>
      <c r="C174" s="6" t="str">
        <f>VLOOKUP(B174,'[1]总 (2)'!$B:$S,18,0)</f>
        <v>1、组成：由工作端和柄组成，有单头和双头两种类型
2、用途：用于清除牙齿表面牙垢。
3、采用不锈钢材料制成。可重复使用。</v>
      </c>
      <c r="D174" s="14"/>
      <c r="E174" s="14"/>
    </row>
    <row r="175" ht="54" spans="1:5">
      <c r="A175" s="9">
        <v>173</v>
      </c>
      <c r="B175" s="13" t="s">
        <v>112</v>
      </c>
      <c r="C175" s="6" t="str">
        <f>VLOOKUP(B175,'[1]总 (2)'!$B:$S,18,0)</f>
        <v>1、组成：采用不锈钢材料制成的剪刀，带有环状手柄。
2、用途：用于牙科手术中剪切口腔组织或修复体。
3、形状：直头、弯头</v>
      </c>
      <c r="D175" s="14"/>
      <c r="E175" s="14"/>
    </row>
    <row r="176" ht="40.5" spans="1:5">
      <c r="A176" s="9">
        <v>174</v>
      </c>
      <c r="B176" s="13" t="s">
        <v>113</v>
      </c>
      <c r="C176" s="6" t="str">
        <f>VLOOKUP(B176,'[1]总 (2)'!$B:$S,18,0)</f>
        <v>1、组成：主要由柄、带有连接杆或不带有连接杆的镜子组成。可重复使用。
2、用途：用于口腔检查。</v>
      </c>
      <c r="D176" s="14"/>
      <c r="E176" s="14"/>
    </row>
    <row r="177" ht="40.5" spans="1:5">
      <c r="A177" s="9">
        <v>175</v>
      </c>
      <c r="B177" s="13" t="s">
        <v>113</v>
      </c>
      <c r="C177" s="6" t="str">
        <f>VLOOKUP(B177,'[1]总 (2)'!$B:$S,18,0)</f>
        <v>1、组成：主要由柄、带有连接杆或不带有连接杆的镜子组成。可重复使用。
2、用途：用于口腔检查。</v>
      </c>
      <c r="D177" s="14"/>
      <c r="E177" s="14"/>
    </row>
    <row r="178" ht="40.5" spans="1:5">
      <c r="A178" s="9">
        <v>176</v>
      </c>
      <c r="B178" s="13" t="s">
        <v>113</v>
      </c>
      <c r="C178" s="6" t="str">
        <f>VLOOKUP(B178,'[1]总 (2)'!$B:$S,18,0)</f>
        <v>1、组成：主要由柄、带有连接杆或不带有连接杆的镜子组成。可重复使用。
2、用途：用于口腔检查。</v>
      </c>
      <c r="D178" s="14"/>
      <c r="E178" s="14"/>
    </row>
    <row r="179" ht="40.5" spans="1:5">
      <c r="A179" s="9">
        <v>177</v>
      </c>
      <c r="B179" s="13" t="s">
        <v>113</v>
      </c>
      <c r="C179" s="6" t="str">
        <f>VLOOKUP(B179,'[1]总 (2)'!$B:$S,18,0)</f>
        <v>1、组成：主要由柄、带有连接杆或不带有连接杆的镜子组成。可重复使用。
2、用途：用于口腔检查。</v>
      </c>
      <c r="D179" s="14"/>
      <c r="E179" s="14"/>
    </row>
    <row r="180" ht="40.5" spans="1:5">
      <c r="A180" s="9">
        <v>178</v>
      </c>
      <c r="B180" s="13" t="s">
        <v>114</v>
      </c>
      <c r="C180" s="6" t="str">
        <f>VLOOKUP(B180,'[1]总 (2)'!$B:$S,18,0)</f>
        <v>1、组成：主要由柄、带有连接杆或不带有连接杆的镜子组成。可重复使用。
2、用途：用于口腔检查。</v>
      </c>
      <c r="D180" s="14"/>
      <c r="E180" s="14"/>
    </row>
    <row r="181" ht="40.5" spans="1:5">
      <c r="A181" s="9">
        <v>179</v>
      </c>
      <c r="B181" s="13" t="s">
        <v>114</v>
      </c>
      <c r="C181" s="6" t="str">
        <f>VLOOKUP(B181,'[1]总 (2)'!$B:$S,18,0)</f>
        <v>1、组成：主要由柄、带有连接杆或不带有连接杆的镜子组成。可重复使用。
2、用途：用于口腔检查。</v>
      </c>
      <c r="D181" s="14"/>
      <c r="E181" s="14"/>
    </row>
    <row r="182" ht="40.5" spans="1:5">
      <c r="A182" s="9">
        <v>180</v>
      </c>
      <c r="B182" s="13" t="s">
        <v>114</v>
      </c>
      <c r="C182" s="6" t="str">
        <f>VLOOKUP(B182,'[1]总 (2)'!$B:$S,18,0)</f>
        <v>1、组成：主要由柄、带有连接杆或不带有连接杆的镜子组成。可重复使用。
2、用途：用于口腔检查。</v>
      </c>
      <c r="D182" s="14"/>
      <c r="E182" s="14"/>
    </row>
    <row r="183" ht="108" spans="1:5">
      <c r="A183" s="9">
        <v>181</v>
      </c>
      <c r="B183" s="13" t="s">
        <v>73</v>
      </c>
      <c r="C183" s="6" t="str">
        <f>VLOOKUP(B183,'[1]总 (2)'!$B:$S,18,0)</f>
        <v>主要技术指标：
1.口镜柄与口镜头的螺纹配合应紧密，不得有松动或滑牙现象。
2.外形轮廓清晰、正直，无锋棱、毛刺和裂缝。
3.柄花清晰、完整，不得有缺花、烂花或偏花。
4.具有良好的耐腐蚀性能。
5、铜质口镜柄采用GB4423中规定材料制成或GB/T1220中规定的材料制成</v>
      </c>
      <c r="D183" s="14"/>
      <c r="E183" s="14"/>
    </row>
    <row r="184" ht="121.5" spans="1:5">
      <c r="A184" s="9">
        <v>182</v>
      </c>
      <c r="B184" s="13" t="s">
        <v>72</v>
      </c>
      <c r="C184" s="6" t="str">
        <f>VLOOKUP(B184,'[1]总 (2)'!$B:$S,18,0)</f>
        <v>一、主要技术指标：
1.口镜头的镜片应光洁，边缘倒角均匀整齐
2.口镜头的镜片在镜框内平整、牢固，煮沸消毒后无模糊和漏水现象
3.口镜头表面粗糙度：镜片不大于0.025μm，镜框不大于0.4μm，镜杆不大于0.8μm
4.平光口镜头镜片的反射率不低于85%
5.有良好的耐腐蚀性能。
二：用途：产品接装口镜柄后，供口腔科检查牙病用。</v>
      </c>
      <c r="D184" s="14"/>
      <c r="E184" s="14"/>
    </row>
    <row r="185" ht="67.5" spans="1:5">
      <c r="A185" s="9">
        <v>183</v>
      </c>
      <c r="B185" s="13" t="s">
        <v>76</v>
      </c>
      <c r="C185" s="6" t="str">
        <f>VLOOKUP(B185,'[1]总 (2)'!$B:$S,18,0)</f>
        <v>1、组成：具有迫使和/或保持下颌张开的支持结构。采用塑料材料（PC、TPE、PP、PE）制成。在口腔手术治疗时，放在患者的牙齿之间，以保持口腔的开启。非无菌提供。
2、用于口腔手术中保持口腔开启。</v>
      </c>
      <c r="D185" s="14"/>
      <c r="E185" s="14"/>
    </row>
    <row r="186" ht="67.5" spans="1:5">
      <c r="A186" s="9">
        <v>184</v>
      </c>
      <c r="B186" s="13" t="s">
        <v>76</v>
      </c>
      <c r="C186" s="6" t="str">
        <f>VLOOKUP(B186,'[1]总 (2)'!$B:$S,18,0)</f>
        <v>1、组成：具有迫使和/或保持下颌张开的支持结构。采用塑料材料（PC、TPE、PP、PE）制成。在口腔手术治疗时，放在患者的牙齿之间，以保持口腔的开启。非无菌提供。
2、用于口腔手术中保持口腔开启。</v>
      </c>
      <c r="D186" s="14"/>
      <c r="E186" s="14"/>
    </row>
    <row r="187" ht="67.5" spans="1:5">
      <c r="A187" s="9">
        <v>185</v>
      </c>
      <c r="B187" s="13" t="s">
        <v>76</v>
      </c>
      <c r="C187" s="6" t="str">
        <f>VLOOKUP(B187,'[1]总 (2)'!$B:$S,18,0)</f>
        <v>1、组成：具有迫使和/或保持下颌张开的支持结构。采用塑料材料（PC、TPE、PP、PE）制成。在口腔手术治疗时，放在患者的牙齿之间，以保持口腔的开启。非无菌提供。
2、用于口腔手术中保持口腔开启。</v>
      </c>
      <c r="D187" s="14"/>
      <c r="E187" s="14"/>
    </row>
    <row r="188" ht="67.5" spans="1:5">
      <c r="A188" s="9">
        <v>186</v>
      </c>
      <c r="B188" s="13" t="s">
        <v>115</v>
      </c>
      <c r="C188" s="6" t="str">
        <f>VLOOKUP(B188,'[1]总 (2)'!$B:$S,18,0)</f>
        <v>1、组成：由手柄和拉钩组成，拉钩有单头和双头之分。可重复使用。
2、用途：用于外科手术时钩拉组织或皮肤，显露手术视野。
</v>
      </c>
      <c r="D188" s="14"/>
      <c r="E188" s="14"/>
    </row>
    <row r="189" ht="67.5" spans="1:5">
      <c r="A189" s="9">
        <v>187</v>
      </c>
      <c r="B189" s="13" t="s">
        <v>116</v>
      </c>
      <c r="C189" s="6" t="str">
        <f>VLOOKUP(B189,'[1]总 (2)'!$B:$S,18,0)</f>
        <v>1、组成：由钳喙、关节和钳柄组成，钳嘴可根据用途制成不同形状，
2、用途：用于正畸治疗中夹持、弯制、剪切和去除等操作。
3、采用不锈钢材料制成。可重复使用。</v>
      </c>
      <c r="D189" s="14"/>
      <c r="E189" s="14"/>
    </row>
    <row r="190" ht="40.5" spans="1:5">
      <c r="A190" s="9">
        <v>188</v>
      </c>
      <c r="B190" s="13" t="s">
        <v>117</v>
      </c>
      <c r="C190" s="6" t="str">
        <f>VLOOKUP(B190,'[1]总 (2)'!$B:$S,18,0)</f>
        <v>1、组成：由中间连接的两片组成，头部为钳喙。采用不锈钢材料制成。非无菌提供。
2、用于钳夹器械。</v>
      </c>
      <c r="D190" s="14"/>
      <c r="E190" s="14"/>
    </row>
    <row r="191" ht="40.5" spans="1:5">
      <c r="A191" s="9">
        <v>189</v>
      </c>
      <c r="B191" s="13" t="s">
        <v>118</v>
      </c>
      <c r="C191" s="6" t="str">
        <f>VLOOKUP(B191,'[1]总 (2)'!$B:$S,18,0)</f>
        <v>1、组成：工作部分渐细、横截面为圆形、端部扁平的手动器具。可重复使用。
2、用于将充填材料压入目标位置。</v>
      </c>
      <c r="D191" s="14"/>
      <c r="E191" s="14"/>
    </row>
    <row r="192" ht="40.5" spans="1:5">
      <c r="A192" s="9">
        <v>190</v>
      </c>
      <c r="B192" s="13" t="s">
        <v>118</v>
      </c>
      <c r="C192" s="6" t="str">
        <f>VLOOKUP(B192,'[1]总 (2)'!$B:$S,18,0)</f>
        <v>1、组成：工作部分渐细、横截面为圆形、端部扁平的手动器具。可重复使用。
2、用于将充填材料压入目标位置。</v>
      </c>
      <c r="D192" s="14"/>
      <c r="E192" s="14"/>
    </row>
    <row r="193" ht="40.5" spans="1:5">
      <c r="A193" s="9">
        <v>191</v>
      </c>
      <c r="B193" s="13" t="s">
        <v>118</v>
      </c>
      <c r="C193" s="6" t="str">
        <f>VLOOKUP(B193,'[1]总 (2)'!$B:$S,18,0)</f>
        <v>1、组成：工作部分渐细、横截面为圆形、端部扁平的手动器具。可重复使用。
2、用于将充填材料压入目标位置。</v>
      </c>
      <c r="D193" s="14"/>
      <c r="E193" s="14"/>
    </row>
    <row r="194" ht="27" spans="1:5">
      <c r="A194" s="9">
        <v>192</v>
      </c>
      <c r="B194" s="13" t="s">
        <v>119</v>
      </c>
      <c r="C194" s="6" t="str">
        <f>VLOOKUP(B194,'[1]总 (2)'!$B:$S,18,0)</f>
        <v>1、用途：用于修剪石膏模型，具有良好的腐蚀性
2、长度：16cm;20cm</v>
      </c>
      <c r="D194" s="14"/>
      <c r="E194" s="14"/>
    </row>
    <row r="195" ht="40.5" spans="1:5">
      <c r="A195" s="9">
        <v>193</v>
      </c>
      <c r="B195" s="13" t="s">
        <v>120</v>
      </c>
      <c r="C195" s="6" t="str">
        <f>VLOOKUP(B195,'[1]总 (2)'!$B:$S,18,0)</f>
        <v>1、组成：有安装手术刀片的插槽头
2、用途：安装手术刀片后用于切割人体软组织。
3、采用不锈钢材料制成。可重复使用。</v>
      </c>
      <c r="D195" s="14"/>
      <c r="E195" s="14"/>
    </row>
    <row r="196" ht="54" spans="1:5">
      <c r="A196" s="9">
        <v>194</v>
      </c>
      <c r="B196" s="13" t="s">
        <v>121</v>
      </c>
      <c r="C196" s="6" t="str">
        <f>VLOOKUP(B196,'[1]总 (2)'!$B:$S,18,0)</f>
        <v>1、组成：由手柄和两个工作末端组成的手动器械
2、用途：用于治疗牙髓时挖除冠髓以及牙龈坏死部分。
3、采用不锈钢材料制成。可重复使用。</v>
      </c>
      <c r="D196" s="14"/>
      <c r="E196" s="14"/>
    </row>
    <row r="197" ht="54" spans="1:5">
      <c r="A197" s="9">
        <v>195</v>
      </c>
      <c r="B197" s="13" t="s">
        <v>121</v>
      </c>
      <c r="C197" s="6" t="str">
        <f>VLOOKUP(B197,'[1]总 (2)'!$B:$S,18,0)</f>
        <v>1、组成：由手柄和两个工作末端组成的手动器械
2、用途：用于治疗牙髓时挖除冠髓以及牙龈坏死部分。
3、采用不锈钢材料制成。可重复使用。</v>
      </c>
      <c r="D197" s="14"/>
      <c r="E197" s="14"/>
    </row>
    <row r="198" ht="54" spans="1:5">
      <c r="A198" s="9">
        <v>196</v>
      </c>
      <c r="B198" s="13" t="s">
        <v>121</v>
      </c>
      <c r="C198" s="6" t="str">
        <f>VLOOKUP(B198,'[1]总 (2)'!$B:$S,18,0)</f>
        <v>1、组成：由手柄和两个工作末端组成的手动器械
2、用途：用于治疗牙髓时挖除冠髓以及牙龈坏死部分。
3、采用不锈钢材料制成。可重复使用。</v>
      </c>
      <c r="D198" s="14"/>
      <c r="E198" s="14"/>
    </row>
    <row r="199" ht="67.5" spans="1:5">
      <c r="A199" s="9">
        <v>197</v>
      </c>
      <c r="B199" s="13" t="s">
        <v>122</v>
      </c>
      <c r="C199" s="6" t="str">
        <f>VLOOKUP(B199,'[1]总 (2)'!$B:$S,18,0)</f>
        <v>1、组成：通常由推杆、活塞、弹簧、开关、套筒等配件组成
2、用途：供配合一次性使用无针注射系统作皮下无针注射用。
3、采用不锈钢材料制成。可重复使用。</v>
      </c>
      <c r="D199" s="14"/>
      <c r="E199" s="14"/>
    </row>
    <row r="200" ht="67.5" spans="1:5">
      <c r="A200" s="9">
        <v>198</v>
      </c>
      <c r="B200" s="13" t="s">
        <v>123</v>
      </c>
      <c r="C200" s="6" t="str">
        <f>VLOOKUP(B200,'[1]总 (2)'!$B:$S,18,0)</f>
        <v>1、组成：与牙科治疗机的抽吸装置一起使用。非无菌提供。
2、用途：用于牙科治疗时吸取患者口腔内的血水、唾液及其他异物。
3、采用不锈钢材料制成。可重复使用。</v>
      </c>
      <c r="D200" s="14"/>
      <c r="E200" s="14"/>
    </row>
    <row r="201" ht="67.5" spans="1:5">
      <c r="A201" s="9">
        <v>199</v>
      </c>
      <c r="B201" s="13" t="s">
        <v>123</v>
      </c>
      <c r="C201" s="6" t="str">
        <f>VLOOKUP(B201,'[1]总 (2)'!$B:$S,18,0)</f>
        <v>1、组成：与牙科治疗机的抽吸装置一起使用。非无菌提供。
2、用途：用于牙科治疗时吸取患者口腔内的血水、唾液及其他异物。
3、采用不锈钢材料制成。可重复使用。</v>
      </c>
      <c r="D201" s="14"/>
      <c r="E201" s="14"/>
    </row>
    <row r="202" ht="27" spans="1:5">
      <c r="A202" s="9">
        <v>200</v>
      </c>
      <c r="B202" s="13" t="s">
        <v>124</v>
      </c>
      <c r="C202" s="6" t="str">
        <f>VLOOKUP(B202,'[1]总 (2)'!$B:$S,18,0)</f>
        <v>1、用途：用于根管锉的打包消毒
2、尺寸：111*54*70</v>
      </c>
      <c r="D202" s="14"/>
      <c r="E202" s="14"/>
    </row>
    <row r="203" ht="27" spans="1:5">
      <c r="A203" s="9">
        <v>201</v>
      </c>
      <c r="B203" s="13" t="s">
        <v>124</v>
      </c>
      <c r="C203" s="6" t="str">
        <f>VLOOKUP(B203,'[1]总 (2)'!$B:$S,18,0)</f>
        <v>1、用途：用于根管锉的打包消毒
2、尺寸：111*54*70</v>
      </c>
      <c r="D203" s="14"/>
      <c r="E203" s="14"/>
    </row>
    <row r="204" ht="67.5" spans="1:5">
      <c r="A204" s="9">
        <v>202</v>
      </c>
      <c r="B204" s="13" t="s">
        <v>125</v>
      </c>
      <c r="C204" s="6" t="str">
        <f>VLOOKUP(B204,'[1]总 (2)'!$B:$S,18,0)</f>
        <v>1、组成：由一次性使用间隙楔组成。采用木材、金属（不锈钢）或高分子材料（PP或PE或POM或硅胶）制成。非无菌提供。
2、用途：口腔治疗时的起隔离作用或者辅助修复体成形作用。</v>
      </c>
      <c r="D204" s="14"/>
      <c r="E204" s="14"/>
    </row>
    <row r="205" ht="54" spans="1:5">
      <c r="A205" s="9">
        <v>203</v>
      </c>
      <c r="B205" s="13" t="s">
        <v>126</v>
      </c>
      <c r="C205" s="6" t="str">
        <f>VLOOKUP(B205,'[1]总 (2)'!$B:$S,18,0)</f>
        <v>1、组成：由钳喙、关节和钳柄组成，一般分为穿鳃式，
2、用途：用于牙科手术中固定、止血、切断等操作。
3、采用不锈钢材料制成。可重复使用。</v>
      </c>
      <c r="D205" s="14"/>
      <c r="E205" s="14"/>
    </row>
    <row r="206" ht="40.5" spans="1:5">
      <c r="A206" s="9">
        <v>204</v>
      </c>
      <c r="B206" s="13" t="s">
        <v>127</v>
      </c>
      <c r="C206" s="6" t="str">
        <f>VLOOKUP(B206,'[1]总 (2)'!$B:$S,18,0)</f>
        <v>1、组成：拔牙或拔牙根时使用的起子。可重复使用。
2、用途：用于撬松牙齿，撬除牙根、残根、碎根尖。</v>
      </c>
      <c r="D206" s="14"/>
      <c r="E206" s="14"/>
    </row>
    <row r="207" ht="40.5" spans="1:5">
      <c r="A207" s="9">
        <v>205</v>
      </c>
      <c r="B207" s="13" t="s">
        <v>128</v>
      </c>
      <c r="C207" s="6" t="str">
        <f>VLOOKUP(B207,'[1]总 (2)'!$B:$S,18,0)</f>
        <v>1、组成：主要由不锈钢材料制成的牙科用锤，可重复使用。
2、用途：用于口腔科手术中敲击牙骨凿。</v>
      </c>
      <c r="D207" s="14"/>
      <c r="E207" s="14"/>
    </row>
    <row r="208" ht="40.5" spans="1:5">
      <c r="A208" s="9">
        <v>206</v>
      </c>
      <c r="B208" s="13" t="s">
        <v>128</v>
      </c>
      <c r="C208" s="6" t="str">
        <f>VLOOKUP(B208,'[1]总 (2)'!$B:$S,18,0)</f>
        <v>1、组成：主要由不锈钢材料制成的牙科用锤，可重复使用。
2、用途：用于口腔科手术中敲击牙骨凿。</v>
      </c>
      <c r="D208" s="14"/>
      <c r="E208" s="14"/>
    </row>
    <row r="209" ht="54" spans="1:5">
      <c r="A209" s="9">
        <v>207</v>
      </c>
      <c r="B209" s="13" t="s">
        <v>129</v>
      </c>
      <c r="C209" s="6" t="str">
        <f>VLOOKUP(B209,'[1]总 (2)'!$B:$S,18,0)</f>
        <v>1、组成：手动牙科器械，其远端工作端有各种形状的细脊状切割表面
2、用途：用于牙科治疗中进行切削和平滑。
3、采用不锈钢材料制成。可重复使用。</v>
      </c>
      <c r="D209" s="14"/>
      <c r="E209" s="14"/>
    </row>
    <row r="210" ht="54" spans="1:5">
      <c r="A210" s="9">
        <v>208</v>
      </c>
      <c r="B210" s="13" t="s">
        <v>130</v>
      </c>
      <c r="C210" s="6" t="str">
        <f>VLOOKUP(B210,'[1]总 (2)'!$B:$S,18,0)</f>
        <v>1、组成：切削器具的一种，由柄部和刀头组成，刀头是斜面锋利刃口。可重复使用。
2、用途：用于口腔手术时凿除骨质或凿断骨连接。
3、采用不锈钢材料制成。可重复使用。</v>
      </c>
      <c r="D210" s="14"/>
      <c r="E210" s="14"/>
    </row>
    <row r="211" ht="67.5" spans="1:5">
      <c r="A211" s="9">
        <v>209</v>
      </c>
      <c r="B211" s="13" t="s">
        <v>131</v>
      </c>
      <c r="C211" s="6" t="str">
        <f>VLOOKUP(B211,'[1]总 (2)'!$B:$S,18,0)</f>
        <v>1、组成：由手柄和圆匙状头端组成，其工作末端的形状是一个经打磨钝化的尖头匙片，横截面是半圆形
2、用途：用于口腔手术中撬除牙残根或碎根尖、刮除软组织。
3、采用不锈钢材料制成。可重复使用。</v>
      </c>
      <c r="D211" s="14"/>
      <c r="E211" s="14"/>
    </row>
    <row r="212" ht="40.5" spans="1:5">
      <c r="A212" s="9">
        <v>210</v>
      </c>
      <c r="B212" s="13" t="s">
        <v>132</v>
      </c>
      <c r="C212" s="6" t="str">
        <f>VLOOKUP(B212,'[1]总 (2)'!$B:$S,18,0)</f>
        <v>1、组成：由一对中间连接的叶片组成，带有环状手柄
2、用途：用于牙科手术中剪切口腔组织。
3、采用不锈钢材料制成。可重复使用。</v>
      </c>
      <c r="D212" s="14"/>
      <c r="E212" s="14"/>
    </row>
    <row r="213" ht="67.5" spans="1:5">
      <c r="A213" s="9">
        <v>211</v>
      </c>
      <c r="B213" s="13" t="s">
        <v>133</v>
      </c>
      <c r="C213" s="6" t="str">
        <f>VLOOKUP(B213,'[1]总 (2)'!$B:$S,18,0)</f>
        <v>1、组成：本品为机动类产品，由金属柄和工作端组成，金属柄与牙科手机连接，其工作端为毛刷状。非无菌提供。
2、用途：用于对牙齿表面的除垢、抛光。
3、包装：144个/盒</v>
      </c>
      <c r="D213" s="14"/>
      <c r="E213" s="14"/>
    </row>
    <row r="214" ht="54" spans="1:5">
      <c r="A214" s="9">
        <v>212</v>
      </c>
      <c r="B214" s="13" t="s">
        <v>134</v>
      </c>
      <c r="C214" s="6" t="str">
        <f>VLOOKUP(B214,'[1]总 (2)'!$B:$S,18,0)</f>
        <v>1、组成：由柄部和头端组成。头端为弯曲、勾状或成角度的叶片
2、用途：用于口腔治疗操作中移开软组织，暴露视野。</v>
      </c>
      <c r="D214" s="14"/>
      <c r="E214" s="14"/>
    </row>
    <row r="215" ht="54" spans="1:5">
      <c r="A215" s="9">
        <v>213</v>
      </c>
      <c r="B215" s="13" t="s">
        <v>134</v>
      </c>
      <c r="C215" s="6" t="str">
        <f>VLOOKUP(B215,'[1]总 (2)'!$B:$S,18,0)</f>
        <v>1、组成：由柄部和头端组成。头端为弯曲、勾状或成角度的叶片
2、用途：用于口腔治疗操作中移开软组织，暴露视野。</v>
      </c>
      <c r="D215" s="14"/>
      <c r="E215" s="14"/>
    </row>
    <row r="216" ht="40.5" spans="1:5">
      <c r="A216" s="9">
        <v>214</v>
      </c>
      <c r="B216" s="13" t="s">
        <v>135</v>
      </c>
      <c r="C216" s="6" t="str">
        <f>VLOOKUP(B216,'[1]总 (2)'!$B:$S,18,0)</f>
        <v>1、组成：由柄部和刃部组成。手术的刃部是锋利刃口，凿的柄部和刃部可承受较大冲击力。
2、用途：用于牙科手术中进行切割或凿开骨质组织。</v>
      </c>
      <c r="D216" s="14"/>
      <c r="E216" s="14"/>
    </row>
    <row r="217" ht="40.5" spans="1:5">
      <c r="A217" s="9">
        <v>215</v>
      </c>
      <c r="B217" s="13" t="s">
        <v>136</v>
      </c>
      <c r="C217" s="6" t="str">
        <f>VLOOKUP(B217,'[1]总 (2)'!$B:$S,18,0)</f>
        <v>1、组成：探触器械，末端为细的工作部分，根据用途，工作部分通常为针状、钩状或圆头。可重复使用。
2、用途：用于探查牙面、牙龈等部位的病灶。</v>
      </c>
      <c r="D217" s="14"/>
      <c r="E217" s="14"/>
    </row>
    <row r="218" ht="40.5" spans="1:5">
      <c r="A218" s="9">
        <v>216</v>
      </c>
      <c r="B218" s="13" t="s">
        <v>136</v>
      </c>
      <c r="C218" s="6" t="str">
        <f>VLOOKUP(B218,'[1]总 (2)'!$B:$S,18,0)</f>
        <v>1、组成：探触器械，末端为细的工作部分，根据用途，工作部分通常为针状、钩状或圆头。可重复使用。
2、用途：用于探查牙面、牙龈等部位的病灶。</v>
      </c>
      <c r="D218" s="14"/>
      <c r="E218" s="14"/>
    </row>
    <row r="219" ht="40.5" spans="1:5">
      <c r="A219" s="9">
        <v>217</v>
      </c>
      <c r="B219" s="13" t="s">
        <v>136</v>
      </c>
      <c r="C219" s="6" t="str">
        <f>VLOOKUP(B219,'[1]总 (2)'!$B:$S,18,0)</f>
        <v>1、组成：探触器械，末端为细的工作部分，根据用途，工作部分通常为针状、钩状或圆头。可重复使用。
2、用途：用于探查牙面、牙龈等部位的病灶。</v>
      </c>
      <c r="D219" s="14"/>
      <c r="E219" s="14"/>
    </row>
    <row r="220" ht="40.5" spans="1:5">
      <c r="A220" s="9">
        <v>218</v>
      </c>
      <c r="B220" s="13" t="s">
        <v>136</v>
      </c>
      <c r="C220" s="6" t="str">
        <f>VLOOKUP(B220,'[1]总 (2)'!$B:$S,18,0)</f>
        <v>1、组成：探触器械，末端为细的工作部分，根据用途，工作部分通常为针状、钩状或圆头。可重复使用。
2、用途：用于探查牙面、牙龈等部位的病灶。</v>
      </c>
      <c r="D220" s="14"/>
      <c r="E220" s="14"/>
    </row>
    <row r="221" ht="40.5" spans="1:5">
      <c r="A221" s="9">
        <v>219</v>
      </c>
      <c r="B221" s="13" t="s">
        <v>136</v>
      </c>
      <c r="C221" s="6" t="str">
        <f>VLOOKUP(B221,'[1]总 (2)'!$B:$S,18,0)</f>
        <v>1、组成：探触器械，末端为细的工作部分，根据用途，工作部分通常为针状、钩状或圆头。可重复使用。
2、用途：用于探查牙面、牙龈等部位的病灶。</v>
      </c>
      <c r="D221" s="14"/>
      <c r="E221" s="14"/>
    </row>
    <row r="222" ht="40.5" spans="1:5">
      <c r="A222" s="9">
        <v>220</v>
      </c>
      <c r="B222" s="13" t="s">
        <v>136</v>
      </c>
      <c r="C222" s="6" t="str">
        <f>VLOOKUP(B222,'[1]总 (2)'!$B:$S,18,0)</f>
        <v>1、组成：探触器械，末端为细的工作部分，根据用途，工作部分通常为针状、钩状或圆头。可重复使用。
2、用途：用于探查牙面、牙龈等部位的病灶。</v>
      </c>
      <c r="D222" s="14"/>
      <c r="E222" s="14"/>
    </row>
    <row r="223" ht="40.5" spans="1:5">
      <c r="A223" s="9">
        <v>221</v>
      </c>
      <c r="B223" s="13" t="s">
        <v>136</v>
      </c>
      <c r="C223" s="6" t="str">
        <f>VLOOKUP(B223,'[1]总 (2)'!$B:$S,18,0)</f>
        <v>1、组成：探触器械，末端为细的工作部分，根据用途，工作部分通常为针状、钩状或圆头。可重复使用。
2、用途：用于探查牙面、牙龈等部位的病灶。</v>
      </c>
      <c r="D223" s="14"/>
      <c r="E223" s="14"/>
    </row>
    <row r="224" ht="40.5" spans="1:5">
      <c r="A224" s="9">
        <v>222</v>
      </c>
      <c r="B224" s="13" t="s">
        <v>136</v>
      </c>
      <c r="C224" s="6" t="str">
        <f>VLOOKUP(B224,'[1]总 (2)'!$B:$S,18,0)</f>
        <v>1、组成：探触器械，末端为细的工作部分，根据用途，工作部分通常为针状、钩状或圆头。可重复使用。
2、用途：用于探查牙面、牙龈等部位的病灶。</v>
      </c>
      <c r="D224" s="14"/>
      <c r="E224" s="14"/>
    </row>
    <row r="225" ht="40.5" spans="1:5">
      <c r="A225" s="9">
        <v>223</v>
      </c>
      <c r="B225" s="13" t="s">
        <v>136</v>
      </c>
      <c r="C225" s="6" t="str">
        <f>VLOOKUP(B225,'[1]总 (2)'!$B:$S,18,0)</f>
        <v>1、组成：探触器械，末端为细的工作部分，根据用途，工作部分通常为针状、钩状或圆头。可重复使用。
2、用途：用于探查牙面、牙龈等部位的病灶。</v>
      </c>
      <c r="D225" s="14"/>
      <c r="E225" s="14"/>
    </row>
    <row r="226" ht="67.5" spans="1:5">
      <c r="A226" s="9">
        <v>224</v>
      </c>
      <c r="B226" s="13" t="s">
        <v>66</v>
      </c>
      <c r="C226" s="6" t="str">
        <f>VLOOKUP(B226,'[1]总 (2)'!$B:$S,18,0)</f>
        <v>1、主要组成成分：拔牙或拔牙根时使用的起子。可重复使用。
2、预期用途：用于撬松牙齿，撬除牙根、残根、碎根尖等。
3、材质：采用不锈钢材料40Cr13或32Cr13Mo</v>
      </c>
      <c r="D226" s="14"/>
      <c r="E226" s="14"/>
    </row>
    <row r="227" ht="54" spans="1:5">
      <c r="A227" s="9">
        <v>225</v>
      </c>
      <c r="B227" s="13" t="s">
        <v>137</v>
      </c>
      <c r="C227" s="6" t="str">
        <f>VLOOKUP(B227,'[1]总 (2)'!$B:$S,18,0)</f>
        <v>1、组成：由刀片和刀柄组成，工作端为各种形状和尺寸的单刃刀片
2、用途：用于牙科手术中进行切割。
3、采用不锈钢材料制成。可重复使用。</v>
      </c>
      <c r="D227" s="14"/>
      <c r="E227" s="14"/>
    </row>
    <row r="228" ht="54" spans="1:5">
      <c r="A228" s="9">
        <v>226</v>
      </c>
      <c r="B228" s="13" t="s">
        <v>137</v>
      </c>
      <c r="C228" s="6" t="str">
        <f>VLOOKUP(B228,'[1]总 (2)'!$B:$S,18,0)</f>
        <v>1、组成：由刀片和刀柄组成，工作端为各种形状和尺寸的单刃刀片
2、用途：用于牙科手术中进行切割。
3、采用不锈钢材料制成。可重复使用。</v>
      </c>
      <c r="D228" s="14"/>
      <c r="E228" s="14"/>
    </row>
    <row r="229" ht="40.5" spans="1:5">
      <c r="A229" s="9">
        <v>227</v>
      </c>
      <c r="B229" s="13" t="s">
        <v>138</v>
      </c>
      <c r="C229" s="6" t="str">
        <f>VLOOKUP(B229,'[1]总 (2)'!$B:$S,18,0)</f>
        <v>1、组成：由一对中间连接的叶片组成，带有环状手柄
2、用途：用于牙科手术中剪切口腔组织。
3、采用不锈钢材料制成。可重复使用。</v>
      </c>
      <c r="D229" s="14"/>
      <c r="E229" s="14"/>
    </row>
    <row r="230" ht="54" spans="1:5">
      <c r="A230" s="9">
        <v>228</v>
      </c>
      <c r="B230" s="13" t="s">
        <v>139</v>
      </c>
      <c r="C230" s="6" t="str">
        <f>VLOOKUP(B230,'[1]总 (2)'!$B:$S,18,0)</f>
        <v>1、组成：产品以GB/T4240中规定的06Cr19Ni10材料制成。
2、用途：供制造牙托床的卡环和桩冠钉用。
3、包装：50g/卷</v>
      </c>
      <c r="D230" s="14"/>
      <c r="E230" s="14"/>
    </row>
    <row r="231" ht="40.5" spans="1:5">
      <c r="A231" s="9">
        <v>229</v>
      </c>
      <c r="B231" s="13" t="s">
        <v>140</v>
      </c>
      <c r="C231" s="6" t="str">
        <f>VLOOKUP(B231,'[1]总 (2)'!$B:$S,18,0)</f>
        <v>1、组成：在口腔科治疗和诊断过程中，对力度参数进行测定的器械。非无菌提供。
2、用途：用于手动测量口腔中力度参数。</v>
      </c>
      <c r="D231" s="14"/>
      <c r="E231" s="14"/>
    </row>
    <row r="232" ht="54" spans="1:5">
      <c r="A232" s="9">
        <v>230</v>
      </c>
      <c r="B232" s="13" t="s">
        <v>87</v>
      </c>
      <c r="C232" s="6" t="str">
        <f>VLOOKUP(B232,'[1]总 (2)'!$B:$S,18,0)</f>
        <v>1、组成：在口腔科治疗和诊断过程中，对长度参数进行测定的器械。非无菌提供。使用前由使用机构根据说明书进行消毒。
2、用途：用于手动测量口腔中长度、角度参数。</v>
      </c>
      <c r="D232" s="14"/>
      <c r="E232" s="14"/>
    </row>
    <row r="233" ht="40.5" spans="1:5">
      <c r="A233" s="9">
        <v>231</v>
      </c>
      <c r="B233" s="13" t="s">
        <v>30</v>
      </c>
      <c r="C233" s="6" t="str">
        <f>VLOOKUP(B233,'[1]总 (2)'!$B:$S,18,0)</f>
        <v>1、主要组成：作部分渐细、横截面为圆形、端部扁平的手动器具。可重复使用。
2、用途：用于将充填材料压入目标位置。</v>
      </c>
      <c r="D233" s="14"/>
      <c r="E233" s="14"/>
    </row>
    <row r="234" ht="40.5" spans="1:5">
      <c r="A234" s="9">
        <v>232</v>
      </c>
      <c r="B234" s="13" t="s">
        <v>30</v>
      </c>
      <c r="C234" s="6" t="str">
        <f>VLOOKUP(B234,'[1]总 (2)'!$B:$S,18,0)</f>
        <v>1、主要组成：作部分渐细、横截面为圆形、端部扁平的手动器具。可重复使用。
2、用途：用于将充填材料压入目标位置。</v>
      </c>
      <c r="D234" s="14"/>
      <c r="E234" s="14"/>
    </row>
    <row r="235" ht="40.5" spans="1:5">
      <c r="A235" s="9">
        <v>233</v>
      </c>
      <c r="B235" s="13" t="s">
        <v>30</v>
      </c>
      <c r="C235" s="6" t="str">
        <f>VLOOKUP(B235,'[1]总 (2)'!$B:$S,18,0)</f>
        <v>1、主要组成：作部分渐细、横截面为圆形、端部扁平的手动器具。可重复使用。
2、用途：用于将充填材料压入目标位置。</v>
      </c>
      <c r="D235" s="14"/>
      <c r="E235" s="14"/>
    </row>
    <row r="236" ht="40.5" spans="1:5">
      <c r="A236" s="9">
        <v>234</v>
      </c>
      <c r="B236" s="13" t="s">
        <v>30</v>
      </c>
      <c r="C236" s="6" t="str">
        <f>VLOOKUP(B236,'[1]总 (2)'!$B:$S,18,0)</f>
        <v>1、主要组成：作部分渐细、横截面为圆形、端部扁平的手动器具。可重复使用。
2、用途：用于将充填材料压入目标位置。</v>
      </c>
      <c r="D236" s="14"/>
      <c r="E236" s="14"/>
    </row>
    <row r="237" ht="54" spans="1:5">
      <c r="A237" s="9">
        <v>235</v>
      </c>
      <c r="B237" s="13" t="s">
        <v>141</v>
      </c>
      <c r="C237" s="6" t="str">
        <f>VLOOKUP(B237,'[1]总 (2)'!$B:$S,18,0)</f>
        <v>1、组成：由刀片和刀柄组成，工作端为各种形状和尺寸的单刃刀片
2、用途：用于牙科手术中进行切割。
3、采用不锈钢材料制成。可重复使用。</v>
      </c>
      <c r="D237" s="14"/>
      <c r="E237" s="14"/>
    </row>
    <row r="238" ht="54" spans="1:5">
      <c r="A238" s="9">
        <v>236</v>
      </c>
      <c r="B238" s="13" t="s">
        <v>141</v>
      </c>
      <c r="C238" s="6" t="str">
        <f>VLOOKUP(B238,'[1]总 (2)'!$B:$S,18,0)</f>
        <v>1、组成：由刀片和刀柄组成，工作端为各种形状和尺寸的单刃刀片
2、用途：用于牙科手术中进行切割。
3、采用不锈钢材料制成。可重复使用。</v>
      </c>
      <c r="D238" s="14"/>
      <c r="E238" s="14"/>
    </row>
    <row r="239" ht="40.5" spans="1:5">
      <c r="A239" s="9">
        <v>237</v>
      </c>
      <c r="B239" s="13" t="s">
        <v>142</v>
      </c>
      <c r="C239" s="6" t="str">
        <f>VLOOKUP(B239,'[1]总 (2)'!$B:$S,18,0)</f>
        <v>1、组成：主要由手柄、头杆组成
2、用途：用于口腔手术中分离指定部位的软组织。
3、采用不锈钢材料制成。可重复使用。</v>
      </c>
      <c r="D239" s="14"/>
      <c r="E239" s="14"/>
    </row>
    <row r="240" ht="40.5" spans="1:5">
      <c r="A240" s="9">
        <v>238</v>
      </c>
      <c r="B240" s="13" t="s">
        <v>142</v>
      </c>
      <c r="C240" s="6" t="str">
        <f>VLOOKUP(B240,'[1]总 (2)'!$B:$S,18,0)</f>
        <v>1、组成：主要由手柄、头杆组成
2、用途：用于口腔手术中分离指定部位的软组织。
3、采用不锈钢材料制成。可重复使用。</v>
      </c>
      <c r="D240" s="14"/>
      <c r="E240" s="14"/>
    </row>
    <row r="241" ht="40.5" spans="1:5">
      <c r="A241" s="9">
        <v>239</v>
      </c>
      <c r="B241" s="13" t="s">
        <v>142</v>
      </c>
      <c r="C241" s="6" t="str">
        <f>VLOOKUP(B241,'[1]总 (2)'!$B:$S,18,0)</f>
        <v>1、组成：主要由手柄、头杆组成
2、用途：用于口腔手术中分离指定部位的软组织。
3、采用不锈钢材料制成。可重复使用。</v>
      </c>
      <c r="D241" s="14"/>
      <c r="E241" s="14"/>
    </row>
    <row r="242" ht="40.5" spans="1:5">
      <c r="A242" s="9">
        <v>240</v>
      </c>
      <c r="B242" s="13" t="s">
        <v>142</v>
      </c>
      <c r="C242" s="6" t="str">
        <f>VLOOKUP(B242,'[1]总 (2)'!$B:$S,18,0)</f>
        <v>1、组成：主要由手柄、头杆组成
2、用途：用于口腔手术中分离指定部位的软组织。
3、采用不锈钢材料制成。可重复使用。</v>
      </c>
      <c r="D242" s="14"/>
      <c r="E242" s="14"/>
    </row>
    <row r="243" ht="40.5" spans="1:5">
      <c r="A243" s="9">
        <v>241</v>
      </c>
      <c r="B243" s="13" t="s">
        <v>142</v>
      </c>
      <c r="C243" s="6" t="str">
        <f>VLOOKUP(B243,'[1]总 (2)'!$B:$S,18,0)</f>
        <v>1、组成：主要由手柄、头杆组成
2、用途：用于口腔手术中分离指定部位的软组织。
3、采用不锈钢材料制成。可重复使用。</v>
      </c>
      <c r="D243" s="14"/>
      <c r="E243" s="14"/>
    </row>
    <row r="244" ht="40.5" spans="1:5">
      <c r="A244" s="9">
        <v>242</v>
      </c>
      <c r="B244" s="13" t="s">
        <v>142</v>
      </c>
      <c r="C244" s="6" t="str">
        <f>VLOOKUP(B244,'[1]总 (2)'!$B:$S,18,0)</f>
        <v>1、组成：主要由手柄、头杆组成
2、用途：用于口腔手术中分离指定部位的软组织。
3、采用不锈钢材料制成。可重复使用。</v>
      </c>
      <c r="D244" s="14"/>
      <c r="E244" s="14"/>
    </row>
    <row r="245" ht="40.5" spans="1:5">
      <c r="A245" s="9">
        <v>243</v>
      </c>
      <c r="B245" s="13" t="s">
        <v>142</v>
      </c>
      <c r="C245" s="6" t="str">
        <f>VLOOKUP(B245,'[1]总 (2)'!$B:$S,18,0)</f>
        <v>1、组成：主要由手柄、头杆组成
2、用途：用于口腔手术中分离指定部位的软组织。
3、采用不锈钢材料制成。可重复使用。</v>
      </c>
      <c r="D245" s="14"/>
      <c r="E245" s="14"/>
    </row>
    <row r="246" ht="40.5" spans="1:5">
      <c r="A246" s="9">
        <v>244</v>
      </c>
      <c r="B246" s="13" t="s">
        <v>142</v>
      </c>
      <c r="C246" s="6" t="str">
        <f>VLOOKUP(B246,'[1]总 (2)'!$B:$S,18,0)</f>
        <v>1、组成：主要由手柄、头杆组成
2、用途：用于口腔手术中分离指定部位的软组织。
3、采用不锈钢材料制成。可重复使用。</v>
      </c>
      <c r="D246" s="14"/>
      <c r="E246" s="14"/>
    </row>
    <row r="247" ht="40.5" spans="1:5">
      <c r="A247" s="9">
        <v>245</v>
      </c>
      <c r="B247" s="13" t="s">
        <v>142</v>
      </c>
      <c r="C247" s="6" t="str">
        <f>VLOOKUP(B247,'[1]总 (2)'!$B:$S,18,0)</f>
        <v>1、组成：主要由手柄、头杆组成
2、用途：用于口腔手术中分离指定部位的软组织。
3、采用不锈钢材料制成。可重复使用。</v>
      </c>
      <c r="D247" s="14"/>
      <c r="E247" s="14"/>
    </row>
    <row r="248" ht="40.5" spans="1:5">
      <c r="A248" s="9">
        <v>246</v>
      </c>
      <c r="B248" s="13" t="s">
        <v>142</v>
      </c>
      <c r="C248" s="6" t="str">
        <f>VLOOKUP(B248,'[1]总 (2)'!$B:$S,18,0)</f>
        <v>1、组成：主要由手柄、头杆组成
2、用途：用于口腔手术中分离指定部位的软组织。
3、采用不锈钢材料制成。可重复使用。</v>
      </c>
      <c r="D248" s="14"/>
      <c r="E248" s="14"/>
    </row>
    <row r="249" ht="40.5" spans="1:5">
      <c r="A249" s="9">
        <v>247</v>
      </c>
      <c r="B249" s="13" t="s">
        <v>142</v>
      </c>
      <c r="C249" s="6" t="str">
        <f>VLOOKUP(B249,'[1]总 (2)'!$B:$S,18,0)</f>
        <v>1、组成：主要由手柄、头杆组成
2、用途：用于口腔手术中分离指定部位的软组织。
3、采用不锈钢材料制成。可重复使用。</v>
      </c>
      <c r="D249" s="14"/>
      <c r="E249" s="14"/>
    </row>
    <row r="250" ht="40.5" spans="1:5">
      <c r="A250" s="9">
        <v>248</v>
      </c>
      <c r="B250" s="13" t="s">
        <v>143</v>
      </c>
      <c r="C250" s="6" t="str">
        <f>VLOOKUP(B250,'[1]总 (2)'!$B:$S,18,0)</f>
        <v>1、组成：由一对尾部叠合的叶片组成
2、用途：用于口腔科检查和治疗时夹持。
3、采用不锈钢材料制成。可重复使用。</v>
      </c>
      <c r="D250" s="14"/>
      <c r="E250" s="14"/>
    </row>
    <row r="251" ht="40.5" spans="1:5">
      <c r="A251" s="9">
        <v>249</v>
      </c>
      <c r="B251" s="13" t="s">
        <v>143</v>
      </c>
      <c r="C251" s="6" t="str">
        <f>VLOOKUP(B251,'[1]总 (2)'!$B:$S,18,0)</f>
        <v>1、组成：由一对尾部叠合的叶片组成
2、用途：用于口腔科检查和治疗时夹持。
3、采用不锈钢材料制成。可重复使用。</v>
      </c>
      <c r="D251" s="14"/>
      <c r="E251" s="14"/>
    </row>
    <row r="252" ht="40.5" spans="1:5">
      <c r="A252" s="9">
        <v>250</v>
      </c>
      <c r="B252" s="13" t="s">
        <v>143</v>
      </c>
      <c r="C252" s="6" t="str">
        <f>VLOOKUP(B252,'[1]总 (2)'!$B:$S,18,0)</f>
        <v>1、组成：由一对尾部叠合的叶片组成
2、用途：用于口腔科检查和治疗时夹持。
3、采用不锈钢材料制成。可重复使用。</v>
      </c>
      <c r="D252" s="14"/>
      <c r="E252" s="14"/>
    </row>
    <row r="253" ht="81" spans="1:5">
      <c r="A253" s="9">
        <v>251</v>
      </c>
      <c r="B253" s="13" t="s">
        <v>144</v>
      </c>
      <c r="C253" s="6" t="str">
        <f>VLOOKUP(B253,'[1]总 (2)'!$B:$S,18,0)</f>
        <v>1、组成：由手持部分和细长工作端组成。采用不锈钢或者铜合金材料制成。工作端根据用途的差异有不同的形状和表面。非无菌提供。使用前由使用机构根据说明书进行灭菌。
2、用途：用于牙面、牙体、牙髓，及其周边组织的探查或治疗。</v>
      </c>
      <c r="D253" s="14"/>
      <c r="E253" s="14"/>
    </row>
    <row r="254" ht="40.5" spans="1:5">
      <c r="A254" s="9">
        <v>252</v>
      </c>
      <c r="B254" s="13" t="s">
        <v>145</v>
      </c>
      <c r="C254" s="6" t="str">
        <f>VLOOKUP(B254,'[1]总 (2)'!$B:$S,18,0)</f>
        <v>1、组成：切削器具的一种，由柄部和刀头组成，刀头是斜面锋利刃口。可重复使用。
2、用途：用于口腔手术时凿除骨质或凿断骨连接。</v>
      </c>
      <c r="D254" s="14"/>
      <c r="E254" s="14"/>
    </row>
    <row r="255" ht="54" spans="1:5">
      <c r="A255" s="9">
        <v>253</v>
      </c>
      <c r="B255" s="13" t="s">
        <v>146</v>
      </c>
      <c r="C255" s="6" t="str">
        <f>VLOOKUP(B255,'[1]总 (2)'!$B:$S,18,0)</f>
        <v>1、组成：按使用形式可分为弓丝成型器、正畸带环安置器、正畸托槽安置器、磨牙带环就位器、带环推置器、牙正畸结扎器。均为手持手动器械。非无菌提供
2、用途：用于口腔中正畸材料的成型、安装、去除。</v>
      </c>
      <c r="D255" s="14"/>
      <c r="E255" s="14"/>
    </row>
    <row r="256" ht="54" spans="1:5">
      <c r="A256" s="9">
        <v>254</v>
      </c>
      <c r="B256" s="13" t="s">
        <v>147</v>
      </c>
      <c r="C256" s="6" t="str">
        <f>VLOOKUP(B256,'[1]总 (2)'!$B:$S,18,0)</f>
        <v>1、组成：手动牙科器械，其远端工作端有各种形状的细脊状切割表面
2、用途：用于牙科治疗中进行切削和平滑。
3、采用不锈钢材料制成。可重复使用。</v>
      </c>
      <c r="D256" s="14"/>
      <c r="E256" s="14"/>
    </row>
    <row r="257" ht="54" spans="1:5">
      <c r="A257" s="9">
        <v>255</v>
      </c>
      <c r="B257" s="13" t="s">
        <v>148</v>
      </c>
      <c r="C257" s="6" t="str">
        <f>VLOOKUP(B257,'[1]总 (2)'!$B:$S,18,0)</f>
        <v>1、组成：刮治器产品组成，双头类型
2、用途：用于清除牙齿表面牙垢。
3、采用不锈钢材料制成。可重复使用。
4、包装：4支/套</v>
      </c>
      <c r="D257" s="14"/>
      <c r="E257" s="14"/>
    </row>
    <row r="258" ht="54" spans="1:5">
      <c r="A258" s="9">
        <v>256</v>
      </c>
      <c r="B258" s="13" t="s">
        <v>148</v>
      </c>
      <c r="C258" s="6" t="str">
        <f>VLOOKUP(B258,'[1]总 (2)'!$B:$S,18,0)</f>
        <v>1、组成：刮治器产品组成，双头类型
2、用途：用于清除牙齿表面牙垢。
3、采用不锈钢材料制成。可重复使用。
4、包装：4支/套</v>
      </c>
      <c r="D258" s="14"/>
      <c r="E258" s="14"/>
    </row>
    <row r="259" ht="108" spans="1:5">
      <c r="A259" s="9">
        <v>257</v>
      </c>
      <c r="B259" s="13" t="s">
        <v>149</v>
      </c>
      <c r="C259" s="6" t="str">
        <f>VLOOKUP(B259,'[1]总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59" s="14"/>
      <c r="E259" s="14"/>
    </row>
    <row r="260" ht="108" spans="1:5">
      <c r="A260" s="9">
        <v>258</v>
      </c>
      <c r="B260" s="13" t="s">
        <v>149</v>
      </c>
      <c r="C260" s="6" t="str">
        <f>VLOOKUP(B260,'[1]总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60" s="14"/>
      <c r="E260" s="14"/>
    </row>
    <row r="261" ht="108" spans="1:5">
      <c r="A261" s="9">
        <v>259</v>
      </c>
      <c r="B261" s="13" t="s">
        <v>149</v>
      </c>
      <c r="C261" s="6" t="str">
        <f>VLOOKUP(B261,'[1]总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61" s="14"/>
      <c r="E261" s="14"/>
    </row>
    <row r="262" ht="108" spans="1:5">
      <c r="A262" s="9">
        <v>260</v>
      </c>
      <c r="B262" s="13" t="s">
        <v>149</v>
      </c>
      <c r="C262" s="6" t="str">
        <f>VLOOKUP(B262,'[1]总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62" s="14"/>
      <c r="E262" s="14"/>
    </row>
    <row r="263" ht="108" spans="1:5">
      <c r="A263" s="9">
        <v>261</v>
      </c>
      <c r="B263" s="13" t="s">
        <v>149</v>
      </c>
      <c r="C263" s="6" t="str">
        <f>VLOOKUP(B263,'[1]总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63" s="14"/>
      <c r="E263" s="14"/>
    </row>
    <row r="264" ht="108" spans="1:5">
      <c r="A264" s="9">
        <v>262</v>
      </c>
      <c r="B264" s="13" t="s">
        <v>149</v>
      </c>
      <c r="C264" s="6" t="str">
        <f>VLOOKUP(B264,'[1]总 (2)'!$B:$S,18,0)</f>
        <v>1、组成：为机动类产品，由金属柄（或塑料柄）和工作端组成，金属柄（或塑料柄）与牙科手机连接，其工作端为盘状、杯状或锥状。不含研磨抛光材料。非无菌提供。
2、用于对修复体的抛光、打磨以及多余部分的去除，或种植体的清扫。也用于对牙齿表面的除垢、抛光。不包括仅用于口腔科技工室的器具。
3、包装：碟片4*10个+金属柄2个/盒</v>
      </c>
      <c r="D264" s="14"/>
      <c r="E264" s="14"/>
    </row>
    <row r="265" ht="40.5" spans="1:5">
      <c r="A265" s="9">
        <v>263</v>
      </c>
      <c r="B265" s="13" t="s">
        <v>150</v>
      </c>
      <c r="C265" s="6" t="str">
        <f>VLOOKUP(B265,'[1]总 (2)'!$B:$S,18,0)</f>
        <v>1、组成：由一对中间连接的叶片组成，头部为刀刃，尾部为弹簧片。可重复使用。
2、用途：用于剪切眼内组织。</v>
      </c>
      <c r="D265" s="14"/>
      <c r="E265" s="14"/>
    </row>
    <row r="266" ht="54" spans="1:5">
      <c r="A266" s="9">
        <v>264</v>
      </c>
      <c r="B266" s="13" t="s">
        <v>151</v>
      </c>
      <c r="C266" s="6" t="str">
        <f>VLOOKUP(B266,'[1]总 (2)'!$B:$S,18,0)</f>
        <v>1、组成：由钳喙、关节和钳柄组成，一般分为穿鳃式或迭鳃式
2、用途：用于牙科手术中固定、止血、切断等操作。
3、采用不锈钢材料制成。可重复使用。</v>
      </c>
      <c r="D266" s="14"/>
      <c r="E266" s="14"/>
    </row>
    <row r="267" ht="67.5" spans="1:5">
      <c r="A267" s="9">
        <v>265</v>
      </c>
      <c r="B267" s="13" t="s">
        <v>65</v>
      </c>
      <c r="C267" s="6" t="str">
        <f>VLOOKUP(B267,'[1]总 (2)'!$B:$S,18,0)</f>
        <v>1、组成成分：由一对尾部叠合的叶片组成。采用不锈钢材料制成。可重复使用。
2、用于夹持人体组织。
3、长度：125mm；140mm；160mm；180mm；200mm；220mm；250mm；155mm直；160mm弯</v>
      </c>
      <c r="D267" s="14"/>
      <c r="E267" s="14"/>
    </row>
    <row r="268" ht="135" spans="1:5">
      <c r="A268" s="9">
        <v>266</v>
      </c>
      <c r="B268" s="13" t="s">
        <v>152</v>
      </c>
      <c r="C268" s="6" t="str">
        <f>VLOOKUP(B268,'[1]总 (2)'!$B:$S,18,0)</f>
        <v>产品采用GB/T1220中规定的材料制成。用于口腔科手术。非无菌提供，可重复使用。
主要技术指标：
1、雕刻刀刃口应微锐，不应有卷刃、崩刃和裂纹现象。
2、应有良好的弹性，其变形不得超过1°，并不得有裂纹现象。
3、应有良好的耐腐蚀性能。
4、工作部应对称、正直，柄部各面宽度应均匀，除刃口外，不得有锋棱、毛刺、裂纹和凹陷"</v>
      </c>
      <c r="D268" s="14"/>
      <c r="E268" s="14"/>
    </row>
    <row r="269" ht="40.5" spans="1:5">
      <c r="A269" s="9">
        <v>267</v>
      </c>
      <c r="B269" s="13" t="s">
        <v>153</v>
      </c>
      <c r="C269" s="6" t="str">
        <f>VLOOKUP(B269,'[1]总 (2)'!$B:$S,18,0)</f>
        <v>1、用途：供修复科在采集牙模时，盛放印模材料用。
2、不锈钢材质</v>
      </c>
      <c r="D269" s="14"/>
      <c r="E269" s="14"/>
    </row>
    <row r="270" ht="40.5" spans="1:5">
      <c r="A270" s="9">
        <v>268</v>
      </c>
      <c r="B270" s="13" t="s">
        <v>154</v>
      </c>
      <c r="C270" s="6" t="str">
        <f>VLOOKUP(B270,'[1]总 (2)'!$B:$S,18,0)</f>
        <v>1、用途：产品供调和粘固粉、牙托粉等用
2、调刀以GB1220规定中12Cr18Ni9、40Cr13或32Cr13-Mo材料制成，产品表面经钝化处理。</v>
      </c>
      <c r="D270" s="14"/>
      <c r="E270" s="14"/>
    </row>
    <row r="271" ht="40.5" spans="1:5">
      <c r="A271" s="9">
        <v>269</v>
      </c>
      <c r="B271" s="13" t="s">
        <v>155</v>
      </c>
      <c r="C271" s="6" t="str">
        <f>VLOOKUP(B271,'[1]总 (2)'!$B:$S,18,0)</f>
        <v>1、组成：由钳喙、关节和钳柄组成，钳嘴科根据用途制成不同形状，通常由不锈钢材料制成。
2、用于正畸治疗中夹持、弯制、剪切和去除等操作。</v>
      </c>
      <c r="D271" s="14"/>
      <c r="E271" s="14"/>
    </row>
    <row r="272" ht="67.5" spans="1:5">
      <c r="A272" s="9">
        <v>270</v>
      </c>
      <c r="B272" s="13" t="s">
        <v>156</v>
      </c>
      <c r="C272" s="6" t="str">
        <f>VLOOKUP(B272,'[1]总 (2)'!$B:$S,18,0)</f>
        <v>1、组成：由反光镜、手柄、充电电池组成，反光镜双面均为镜面，手柄上有除雾风扇和照明灯，有源产品。非无菌提供。
2、用途：用于口腔正畸治疗时，利用镜面反射原理，辅助医师进行口内拍照。</v>
      </c>
      <c r="D272" s="14"/>
      <c r="E272" s="14"/>
    </row>
    <row r="273" ht="67.5" spans="1:5">
      <c r="A273" s="9">
        <v>271</v>
      </c>
      <c r="B273" s="13" t="s">
        <v>69</v>
      </c>
      <c r="C273" s="6" t="str">
        <f>VLOOKUP(B273,'[1]总 (2)'!$B:$S,18,0)</f>
        <v>1、组成：由钳喙、关节和钳柄组成，头部有唇头齿，尾部为指圈，中间穿鳃后用铆钉连接固定，两指圈间有锁止牙，起夹持固定作用。可重复使用。
2、用途：用于夹持人体内血管、组织以止血。
3、长度：12.5cm；14cm；16cm；18cm；22cm</v>
      </c>
      <c r="D273" s="14"/>
      <c r="E273" s="14"/>
    </row>
    <row r="274" ht="40.5" spans="1:5">
      <c r="A274" s="9">
        <v>272</v>
      </c>
      <c r="B274" s="13" t="s">
        <v>157</v>
      </c>
      <c r="C274" s="6" t="str">
        <f>VLOOKUP(B274,'[1]总 (2)'!$B:$S,18,0)</f>
        <v>1、组成：由中间连接的两片组成，头部有刃口。采用不锈钢材料制成。
2、用途：用于剪切组织。</v>
      </c>
      <c r="D274" s="14"/>
      <c r="E274" s="14"/>
    </row>
    <row r="275" ht="40.5" spans="1:5">
      <c r="A275" s="9">
        <v>273</v>
      </c>
      <c r="B275" s="13" t="s">
        <v>158</v>
      </c>
      <c r="C275" s="6" t="str">
        <f>VLOOKUP(B275,'[1]总 (2)'!$B:$S,18,0)</f>
        <v>1、组成：由一对尾部叠合的叶片组成。采用不锈钢或钛合金材料制成。非无菌提供。
2、预期用途：用于夹持组织。</v>
      </c>
      <c r="D275" s="14"/>
      <c r="E275" s="14"/>
    </row>
    <row r="276" ht="27" spans="1:5">
      <c r="A276" s="9">
        <v>274</v>
      </c>
      <c r="B276" s="13" t="s">
        <v>159</v>
      </c>
      <c r="C276" s="6" t="str">
        <f>VLOOKUP(B276,'[1]总 (2)'!$B:$S,18,0)</f>
        <v>1、用途：放置各种型号扩大针及扩大锉测量消毒用</v>
      </c>
      <c r="D276" s="14"/>
      <c r="E276" s="14"/>
    </row>
    <row r="277" ht="67.5" spans="1:5">
      <c r="A277" s="9">
        <v>275</v>
      </c>
      <c r="B277" s="13" t="s">
        <v>160</v>
      </c>
      <c r="C277" s="6" t="str">
        <f>VLOOKUP(B277,'[1]总 (2)'!$B:$S,18,0)</f>
        <v>1、组成：产品由四氯乙烯97%、木馏油2%和香茅醇1%组成，装量瓶为棕色玻璃瓶。
2、预期用途：用于辅助器械去除牙胶尖、热牙胶或丁香酚类原有根管充填材料。
3、包装：10ml/瓶</v>
      </c>
      <c r="D277" s="14"/>
      <c r="E277" s="14"/>
    </row>
    <row r="278" ht="54" spans="1:5">
      <c r="A278" s="9">
        <v>276</v>
      </c>
      <c r="B278" s="13" t="s">
        <v>161</v>
      </c>
      <c r="C278" s="6" t="str">
        <f>VLOOKUP(B278,'[1]总 (2)'!$B:$S,18,0)</f>
        <v>1、组成：二甲基甲酰胺不小于98.6%(W/W)。
2、预期用途：具有抑菌作用，适用于去除根管内酚树脂类永久根管充填物(塑化物)
3、包装：10ml/瓶</v>
      </c>
      <c r="D278" s="14"/>
      <c r="E278" s="14"/>
    </row>
    <row r="279" ht="27" spans="1:5">
      <c r="A279" s="9">
        <v>277</v>
      </c>
      <c r="B279" s="13" t="s">
        <v>162</v>
      </c>
      <c r="C279" s="6" t="str">
        <f>VLOOKUP(B279,'[1]总 (2)'!$B:$S,18,0)</f>
        <v>1、配合登士柏西诺德根管长度测量仪配套使用
2、包装：5支/袋</v>
      </c>
      <c r="D279" s="14"/>
      <c r="E279" s="14"/>
    </row>
    <row r="280" ht="54" spans="1:5">
      <c r="A280" s="9">
        <v>278</v>
      </c>
      <c r="B280" s="13" t="s">
        <v>163</v>
      </c>
      <c r="C280" s="6" t="str">
        <f>VLOOKUP(B280,'[1]总 (2)'!$B:$S,18,0)</f>
        <v>1、浓度：3%
2、预期用途：用于根管冲洗
3、包装：250ml/瓶
</v>
      </c>
      <c r="D280" s="14"/>
      <c r="E280" s="14"/>
    </row>
    <row r="281" ht="54" spans="1:5">
      <c r="A281" s="9">
        <v>279</v>
      </c>
      <c r="B281" s="13" t="s">
        <v>163</v>
      </c>
      <c r="C281" s="6" t="str">
        <f>VLOOKUP(B281,'[1]总 (2)'!$B:$S,18,0)</f>
        <v>1、浓度：3%
2、预期用途：用于根管冲洗
3、包装：250ml/瓶
</v>
      </c>
      <c r="D281" s="14"/>
      <c r="E281" s="14"/>
    </row>
    <row r="282" ht="27" spans="1:5">
      <c r="A282" s="9">
        <v>280</v>
      </c>
      <c r="B282" s="13" t="s">
        <v>164</v>
      </c>
      <c r="C282" s="6" t="str">
        <f>VLOOKUP(B282,'[1]总 (2)'!$B:$S,18,0)</f>
        <v>1、配合登士柏西诺德根管长度测量仪配套使用
2、包装：2支/袋</v>
      </c>
      <c r="D282" s="14"/>
      <c r="E282" s="14"/>
    </row>
    <row r="283" ht="40.5" spans="1:5">
      <c r="A283" s="9">
        <v>281</v>
      </c>
      <c r="B283" s="13" t="s">
        <v>165</v>
      </c>
      <c r="C283" s="6" t="str">
        <f>VLOOKUP(B283,'[1]总 (2)'!$B:$S,18,0)</f>
        <v>1、预期用途：主要适用于蛀牙(即龋齿)导致的急性牙髓炎而引起的剧烈疼痛。
2、包装：20ml/瓶</v>
      </c>
      <c r="D283" s="14"/>
      <c r="E283" s="14"/>
    </row>
    <row r="284" ht="54" spans="1:5">
      <c r="A284" s="9">
        <v>282</v>
      </c>
      <c r="B284" s="13" t="s">
        <v>166</v>
      </c>
      <c r="C284" s="6" t="str">
        <f>VLOOKUP(B284,'[1]总 (2)'!$B:$S,18,0)</f>
        <v>1、组成：本品每毫升含主要成分碘10毫克，辅料为碘化钾甘油、水。
2、用于口腔黏膜溃疡、牙龈炎及冠周炎的抑菌消毒
3、包装：20ml/瓶</v>
      </c>
      <c r="D284" s="14"/>
      <c r="E284" s="14"/>
    </row>
    <row r="285" ht="81" spans="1:5">
      <c r="A285" s="9">
        <v>283</v>
      </c>
      <c r="B285" s="13" t="s">
        <v>167</v>
      </c>
      <c r="C285" s="6" t="str">
        <f>VLOOKUP(B285,'[1]总 (2)'!$B:$S,18,0)</f>
        <v>1、组成：A组分(粉剂)氧化锌加入量50%(w/w)、二氧化硅加入量20%(w/w)B组分(液剂)乙醇加入量70%(v/v)、甲酚皂溶液加入量5%(v/v)
2、具有消毒防腐作用，能长期保持失活牙龈的无菌干化
3、包装：10g/瓶 粉＋ 10ml/瓶 液</v>
      </c>
      <c r="D285" s="14"/>
      <c r="E285" s="14"/>
    </row>
    <row r="286" ht="40.5" spans="1:5">
      <c r="A286" s="9">
        <v>284</v>
      </c>
      <c r="B286" s="13" t="s">
        <v>168</v>
      </c>
      <c r="C286" s="6" t="str">
        <f>VLOOKUP(B286,'[1]总 (2)'!$B:$S,18,0)</f>
        <v>1、配合登士柏西诺德根管长度测量仪配套使用
2、包装：1个/盒</v>
      </c>
      <c r="D286" s="14"/>
      <c r="E286" s="14"/>
    </row>
    <row r="287" ht="40.5" spans="1:5">
      <c r="A287" s="9">
        <v>285</v>
      </c>
      <c r="B287" s="13" t="s">
        <v>169</v>
      </c>
      <c r="C287" s="6" t="str">
        <f>VLOOKUP(B287,'[1]总 (2)'!$B:$S,18,0)</f>
        <v>1、配合登士柏西诺德根管长度测量仪配套使用
2、包装：1个/盒</v>
      </c>
      <c r="D287" s="14"/>
      <c r="E287" s="14"/>
    </row>
    <row r="288" ht="40.5" spans="1:5">
      <c r="A288" s="9">
        <v>286</v>
      </c>
      <c r="B288" s="13" t="s">
        <v>170</v>
      </c>
      <c r="C288" s="6" t="str">
        <f>VLOOKUP(B288,'[1]总 (2)'!$B:$S,18,0)</f>
        <v>1、配合登士柏西诺德根管长度测量仪配套使用
2、包装：2个/袋</v>
      </c>
      <c r="D288" s="14"/>
      <c r="E288" s="14"/>
    </row>
    <row r="289" ht="94.5" spans="1:5">
      <c r="A289" s="9">
        <v>287</v>
      </c>
      <c r="B289" s="13" t="s">
        <v>171</v>
      </c>
      <c r="C289" s="6" t="str">
        <f>VLOOKUP(B289,'[1]总 (2)'!$B:$S,18,0)</f>
        <v>1、组成：糊剂A成分为双酚A型环氧树脂，双酚F型环氧树脂，钨酸钙，氧化锆，硅土以及氧化铁颜料；糊剂B成分为二苯基二胺，氨基金刚烷，三环癸烷二胺，钨酸钙，氧化锆，硅土和硅油。
2、用途：与根管充填尖结合使用，用于永久性封闭恒牙列牙齿的根管。
3、包装：15g/管</v>
      </c>
      <c r="D289" s="14"/>
      <c r="E289" s="14"/>
    </row>
    <row r="290" ht="67.5" spans="1:5">
      <c r="A290" s="9">
        <v>288</v>
      </c>
      <c r="B290" s="13" t="s">
        <v>172</v>
      </c>
      <c r="C290" s="6" t="str">
        <f>VLOOKUP(B290,'[1]总 (2)'!$B:$S,18,0)</f>
        <v>1、组成：由手持部分和工作端组成。根据用途工作端有不同形状。双头。无源产品。非无菌提供
2、用途：用于将充填材料输送、填入至目标位置。配合BL热牙胶使用
3、包装：1把/盒</v>
      </c>
      <c r="D290" s="14"/>
      <c r="E290" s="14"/>
    </row>
    <row r="291" ht="81" spans="1:5">
      <c r="A291" s="9">
        <v>289</v>
      </c>
      <c r="B291" s="13" t="s">
        <v>173</v>
      </c>
      <c r="C291" s="6" t="str">
        <f>VLOOKUP(B291,'[1]总 (2)'!$B:$S,18,0)</f>
        <v>1、组成：由操作部和杆构成，在操作部上有带切削刃的工作部；操作部由镍钛合金材料制成。
2、用途：与牙科连接手机使用，由主机提供动力，用于齿科治疗中对牙骨、根管等的切削、平整、清洁和塑形等。
3、包装：5支/板</v>
      </c>
      <c r="D291" s="14"/>
      <c r="E291" s="14"/>
    </row>
    <row r="292" ht="81" spans="1:5">
      <c r="A292" s="9">
        <v>290</v>
      </c>
      <c r="B292" s="13" t="s">
        <v>173</v>
      </c>
      <c r="C292" s="6" t="str">
        <f>VLOOKUP(B292,'[1]总 (2)'!$B:$S,18,0)</f>
        <v>1、组成：由操作部和杆构成，在操作部上有带切削刃的工作部；操作部由镍钛合金材料制成。
2、用途：与牙科连接手机使用，由主机提供动力，用于齿科治疗中对牙骨、根管等的切削、平整、清洁和塑形等。
3、包装：5支/板</v>
      </c>
      <c r="D292" s="14"/>
      <c r="E292" s="14"/>
    </row>
    <row r="293" ht="81" spans="1:5">
      <c r="A293" s="9">
        <v>291</v>
      </c>
      <c r="B293" s="13" t="s">
        <v>173</v>
      </c>
      <c r="C293" s="6" t="str">
        <f>VLOOKUP(B293,'[1]总 (2)'!$B:$S,18,0)</f>
        <v>1、组成：由操作部和杆构成，在操作部上有带切削刃的工作部；操作部由镍钛合金材料制成。
2、用途：与牙科连接手机使用，由主机提供动力，用于齿科治疗中对牙骨、根管等的切削、平整、清洁和塑形等。
3、包装：5支/板</v>
      </c>
      <c r="D293" s="14"/>
      <c r="E293" s="14"/>
    </row>
    <row r="294" ht="67.5" spans="1:5">
      <c r="A294" s="9">
        <v>292</v>
      </c>
      <c r="B294" s="13" t="s">
        <v>174</v>
      </c>
      <c r="C294" s="6" t="str">
        <f>VLOOKUP(B294,'[1]总 (2)'!$B:$S,18,0)</f>
        <v>1、组成：该产品由水(52.1%)、EDTA(18.6%)、聚乙二醇(15.0%)、尿素(11.0%)、二氧化硅(3.15%)、二氧化钛(0.15%)组成。
2、用途：该产品用于根管预备
3、包装：1.2ml/支、4支/套</v>
      </c>
      <c r="D294" s="14"/>
      <c r="E294" s="14"/>
    </row>
    <row r="295" ht="27" spans="1:5">
      <c r="A295" s="9">
        <v>293</v>
      </c>
      <c r="B295" s="13" t="s">
        <v>175</v>
      </c>
      <c r="C295" s="6" t="str">
        <f>VLOOKUP(B295,'[1]总 (2)'!$B:$S,18,0)</f>
        <v>1、用途：根管器械和牙胶尖的精确测量</v>
      </c>
      <c r="D295" s="14"/>
      <c r="E295" s="14"/>
    </row>
    <row r="296" ht="54" spans="1:5">
      <c r="A296" s="9">
        <v>294</v>
      </c>
      <c r="B296" s="13" t="s">
        <v>176</v>
      </c>
      <c r="C296" s="6" t="str">
        <f>VLOOKUP(B296,'[1]总 (2)'!$B:$S,18,0)</f>
        <v>1、用途：用于口腔的抑菌.
2、组成：乙醇,13.5%-16.5%(w/v);醋酸氯已定，0.18%-0.22%(w/v)
3、包装：20ml</v>
      </c>
      <c r="D296" s="14"/>
      <c r="E296" s="14"/>
    </row>
    <row r="297" ht="40.5" spans="1:5">
      <c r="A297" s="9">
        <v>295</v>
      </c>
      <c r="B297" s="13" t="s">
        <v>177</v>
      </c>
      <c r="C297" s="6" t="str">
        <f>VLOOKUP(B297,'[1]总 (2)'!$B:$S,18,0)</f>
        <v>1、用途：用于口腔的抑菌.
2、组成：苯酚,18%-22%(w/w),樟脑,乙醇等
3、包装：20ml</v>
      </c>
      <c r="D297" s="14"/>
      <c r="E297" s="14"/>
    </row>
    <row r="298" ht="54" spans="1:5">
      <c r="A298" s="9">
        <v>296</v>
      </c>
      <c r="B298" s="13" t="s">
        <v>178</v>
      </c>
      <c r="C298" s="6" t="str">
        <f>VLOOKUP(B298,'[1]总 (2)'!$B:$S,18,0)</f>
        <v>1、组成：本品包括粉剂和溶液剂两部分。粉剂成分为氢氧化钙；溶液剂成分为丙二醇和纯化水。
2、用途：本品用于口腔内根管的消毒。
3、包装：5g/瓶 粉＋ 6ml/瓶 液</v>
      </c>
      <c r="D298" s="14"/>
      <c r="E298" s="14"/>
    </row>
    <row r="299" ht="40.5" spans="1:5">
      <c r="A299" s="9">
        <v>297</v>
      </c>
      <c r="B299" s="13" t="s">
        <v>179</v>
      </c>
      <c r="C299" s="6" t="str">
        <f>VLOOKUP(B299,'[1]总 (2)'!$B:$S,18,0)</f>
        <v>1、用途：用于牙髓失活，尤其适宜儿牙、后牙、复杂根管的牙髓失活以及麻药过敏者牙髓失活，
2、包装：1g/支</v>
      </c>
      <c r="D299" s="14"/>
      <c r="E299" s="14"/>
    </row>
    <row r="300" ht="40.5" spans="1:5">
      <c r="A300" s="9">
        <v>298</v>
      </c>
      <c r="B300" s="13" t="s">
        <v>179</v>
      </c>
      <c r="C300" s="6" t="str">
        <f>VLOOKUP(B300,'[1]总 (2)'!$B:$S,18,0)</f>
        <v>1、用途：用于牙髓失活，尤其适宜儿牙、后牙、复杂根管的牙髓失活以及麻药过敏者牙髓失活，
2、包装：1g/支</v>
      </c>
      <c r="D300" s="14"/>
      <c r="E300" s="14"/>
    </row>
    <row r="301" ht="54" spans="1:5">
      <c r="A301" s="9">
        <v>299</v>
      </c>
      <c r="B301" s="13" t="s">
        <v>180</v>
      </c>
      <c r="C301" s="6" t="str">
        <f>VLOOKUP(B301,'[1]总 (2)'!$B:$S,18,0)</f>
        <v>1、组成：由吸水纸制成的纸尖，易吸水，无粘性，硬且有韧性，容易放进牙根管内。主要成分：纯棉纸
2、用途：用于根管治疗中根管的干燥。
3、包装：100支/盒</v>
      </c>
      <c r="D301" s="14"/>
      <c r="E301" s="14"/>
    </row>
    <row r="302" ht="54" spans="1:5">
      <c r="A302" s="9">
        <v>300</v>
      </c>
      <c r="B302" s="13" t="s">
        <v>180</v>
      </c>
      <c r="C302" s="6" t="str">
        <f>VLOOKUP(B302,'[1]总 (2)'!$B:$S,18,0)</f>
        <v>1、组成：由吸水纸制成的纸尖，易吸水，无粘性，硬且有韧性，容易放进牙根管内。主要成分：纯棉纸
2、用途：用于根管治疗中根管的干燥。
3、包装：100支/盒</v>
      </c>
      <c r="D302" s="14"/>
      <c r="E302" s="14"/>
    </row>
    <row r="303" ht="67.5" spans="1:5">
      <c r="A303" s="9">
        <v>301</v>
      </c>
      <c r="B303" s="13" t="s">
        <v>181</v>
      </c>
      <c r="C303" s="6" t="str">
        <f>VLOOKUP(B303,'[1]总 (2)'!$B:$S,18,0)</f>
        <v>1、组成：采用不锈钢制成的手持器械。工作端有刻纹或螺旋刃，起切削、平整的作用。无源产品。非无菌提供。
2、用途：用于牙科治疗中对根管进行平整、塑形。
3、包装：6支/板</v>
      </c>
      <c r="D303" s="14"/>
      <c r="E303" s="14"/>
    </row>
    <row r="304" ht="67.5" spans="1:5">
      <c r="A304" s="9">
        <v>302</v>
      </c>
      <c r="B304" s="13" t="s">
        <v>181</v>
      </c>
      <c r="C304" s="6" t="str">
        <f>VLOOKUP(B304,'[1]总 (2)'!$B:$S,18,0)</f>
        <v>1、组成：采用不锈钢制成的手持器械。工作端有刻纹或螺旋刃，起切削、平整的作用。无源产品。非无菌提供。
2、用途：用于牙科治疗中对根管进行平整、塑形。
3、包装：6支/板</v>
      </c>
      <c r="D304" s="14"/>
      <c r="E304" s="14"/>
    </row>
    <row r="305" ht="67.5" spans="1:5">
      <c r="A305" s="9">
        <v>303</v>
      </c>
      <c r="B305" s="13" t="s">
        <v>50</v>
      </c>
      <c r="C305" s="6" t="str">
        <f>VLOOKUP(B305,'[1]总 (2)'!$B:$S,18,0)</f>
        <v>1、组成：古塔胶（反-1,4-聚异戊二烯）：25%；氧化锆：35%；氧化锌：29.5%；硫酸钡：10%；着色剂：0.5%（FD&amp;C 红#40:0.18%和FD&amp;C 黄#4:0.32%）。
2、用涂：本产品适用于根管治疗中的根管充填。
3、包装：100/支</v>
      </c>
      <c r="D305" s="14"/>
      <c r="E305" s="14"/>
    </row>
    <row r="306" ht="67.5" spans="1:5">
      <c r="A306" s="9">
        <v>304</v>
      </c>
      <c r="B306" s="13" t="s">
        <v>50</v>
      </c>
      <c r="C306" s="6" t="str">
        <f>VLOOKUP(B306,'[1]总 (2)'!$B:$S,18,0)</f>
        <v>1、组成：古塔胶（反-1,4-聚异戊二烯）：25%；氧化锆：35%；氧化锌：29.5%；硫酸钡：10%；着色剂：0.5%（FD&amp;C 红#40:0.18%和FD&amp;C 黄#4:0.32%）。
2、用涂：本产品适用于根管治疗中的根管充填。
3、包装：100/支</v>
      </c>
      <c r="D306" s="14"/>
      <c r="E306" s="14"/>
    </row>
    <row r="307" ht="27" spans="1:5">
      <c r="A307" s="9">
        <v>305</v>
      </c>
      <c r="B307" s="13" t="s">
        <v>182</v>
      </c>
      <c r="C307" s="6" t="str">
        <f>VLOOKUP(B307,'[1]总 (2)'!$B:$S,18,0)</f>
        <v>用于测量牙胶尖及其他根管器械的尖端直径和工作长度</v>
      </c>
      <c r="D307" s="14"/>
      <c r="E307" s="14"/>
    </row>
    <row r="308" ht="81" spans="1:5">
      <c r="A308" s="9">
        <v>306</v>
      </c>
      <c r="B308" s="13" t="s">
        <v>183</v>
      </c>
      <c r="C308" s="6" t="str">
        <f>VLOOKUP(B308,'[1]总 (2)'!$B:$S,18,0)</f>
        <v>1、组成：由柄部和头部组成，采用高分子材料制造。在使用过程中不接触中枢神经系统或血液循环系统、不连接任何有源器械、非无菌提供、一次性使用。
2、用途：用于口腔科修复治疗中粘住金属、陶瓷和树脂制作的修复体，以便将修复体放入目标位置。
3、包装：48支/盒</v>
      </c>
      <c r="D308" s="14"/>
      <c r="E308" s="14"/>
    </row>
    <row r="309" ht="67.5" spans="1:5">
      <c r="A309" s="9">
        <v>307</v>
      </c>
      <c r="B309" s="13" t="s">
        <v>184</v>
      </c>
      <c r="C309" s="6" t="str">
        <f>VLOOKUP(B309,'[1]总 (2)'!$B:$S,18,0)</f>
        <v>1、组成：在口腔科治疗和诊断过程中，对长度、力度等参数进行测定的器械
2、用途：用于手动测量口腔中长度、角度、力度等参数。
3、包装：1支/盒</v>
      </c>
      <c r="D309" s="14"/>
      <c r="E309" s="14"/>
    </row>
    <row r="310" ht="67.5" spans="1:5">
      <c r="A310" s="9">
        <v>308</v>
      </c>
      <c r="B310" s="13" t="s">
        <v>185</v>
      </c>
      <c r="C310" s="6" t="str">
        <f>VLOOKUP(B310,'[1]总 (2)'!$B:$S,18,0)</f>
        <v>1、组成：包含牙科抛光磨头、牙科抛光条、牙科抛光碟组成
2、用途：用于对修复体的抛光、打磨以及多余部分的去除
3、包装：3个预抛光轮米色+3个钻石抛光轮紫色</v>
      </c>
      <c r="D310" s="14"/>
      <c r="E310" s="14"/>
    </row>
    <row r="311" ht="67.5" spans="1:5">
      <c r="A311" s="9">
        <v>309</v>
      </c>
      <c r="B311" s="13" t="s">
        <v>186</v>
      </c>
      <c r="C311" s="6" t="str">
        <f>VLOOKUP(B311,'[1]总 (2)'!$B:$S,18,0)</f>
        <v>1、组成：本品为机动类产品，由金属柄和工作端组成，金属柄与牙科手机连接，其工作端为杯状。非无菌提供。不含研磨抛光材料。
2、用途：用于对牙齿表面的除垢、抛光。
3、包装：144个/盒</v>
      </c>
      <c r="D311" s="14"/>
      <c r="E311" s="14"/>
    </row>
    <row r="312" ht="54" spans="1:5">
      <c r="A312" s="9">
        <v>310</v>
      </c>
      <c r="B312" s="13" t="s">
        <v>187</v>
      </c>
      <c r="C312" s="6" t="str">
        <f>VLOOKUP(B312,'[1]总 (2)'!$B:$S,18,0)</f>
        <v>1、组成：二氧化硅、金刚石粉等制成的一种牙科材料，通常为膏状或粉状。
2、用途：用于对齿科材料的研磨抛光。
3、包装：12条/包；4mm/6mm</v>
      </c>
      <c r="D312" s="14"/>
      <c r="E312" s="14"/>
    </row>
    <row r="313" ht="67.5" spans="1:5">
      <c r="A313" s="9">
        <v>311</v>
      </c>
      <c r="B313" s="13" t="s">
        <v>188</v>
      </c>
      <c r="C313" s="6" t="str">
        <f>VLOOKUP(B313,'[1]总 (2)'!$B:$S,18,0)</f>
        <v>1、组成：研磨工具包由打磨抛光组件、牙科用毛刷和抛光杯组成
2、用途：用于对齿科材料的研磨和抛光
3、包装：84个抛光碟，5种颗粒度，35根抛光条，1个硅橡胶磨头，1个连接轴</v>
      </c>
      <c r="D313" s="14"/>
      <c r="E313" s="14"/>
    </row>
    <row r="314" ht="67.5" spans="1:5">
      <c r="A314" s="9">
        <v>312</v>
      </c>
      <c r="B314" s="13" t="s">
        <v>188</v>
      </c>
      <c r="C314" s="6" t="str">
        <f>VLOOKUP(B314,'[1]总 (2)'!$B:$S,18,0)</f>
        <v>1、组成：研磨工具包由打磨抛光组件、牙科用毛刷和抛光杯组成
2、用途：用于对齿科材料的研磨和抛光
3、包装：84个抛光碟，5种颗粒度，35根抛光条，1个硅橡胶磨头，1个连接轴</v>
      </c>
      <c r="D314" s="14"/>
      <c r="E314" s="14"/>
    </row>
    <row r="315" ht="67.5" spans="1:5">
      <c r="A315" s="9">
        <v>313</v>
      </c>
      <c r="B315" s="13" t="s">
        <v>188</v>
      </c>
      <c r="C315" s="6" t="str">
        <f>VLOOKUP(B315,'[1]总 (2)'!$B:$S,18,0)</f>
        <v>1、组成：研磨工具包由打磨抛光组件、牙科用毛刷和抛光杯组成
2、用途：用于对齿科材料的研磨和抛光
3、包装：84个抛光碟，5种颗粒度，35根抛光条，1个硅橡胶磨头，1个连接轴</v>
      </c>
      <c r="D315" s="14"/>
      <c r="E315" s="14"/>
    </row>
    <row r="316" ht="67.5" spans="1:5">
      <c r="A316" s="9">
        <v>314</v>
      </c>
      <c r="B316" s="13" t="s">
        <v>188</v>
      </c>
      <c r="C316" s="6" t="str">
        <f>VLOOKUP(B316,'[1]总 (2)'!$B:$S,18,0)</f>
        <v>1、组成：研磨工具包由打磨抛光组件、牙科用毛刷和抛光杯组成
2、用途：用于对齿科材料的研磨和抛光
3、包装：84个抛光碟，5种颗粒度，35根抛光条，1个硅橡胶磨头，1个连接轴</v>
      </c>
      <c r="D316" s="14"/>
      <c r="E316" s="14"/>
    </row>
    <row r="317" ht="67.5" spans="1:5">
      <c r="A317" s="9">
        <v>315</v>
      </c>
      <c r="B317" s="13" t="s">
        <v>188</v>
      </c>
      <c r="C317" s="6" t="str">
        <f>VLOOKUP(B317,'[1]总 (2)'!$B:$S,18,0)</f>
        <v>1、组成：研磨工具包由打磨抛光组件、牙科用毛刷和抛光杯组成
2、用途：用于对齿科材料的研磨和抛光
3、包装：84个抛光碟，5种颗粒度，35根抛光条，1个硅橡胶磨头，1个连接轴</v>
      </c>
      <c r="D317" s="14"/>
      <c r="E317" s="14"/>
    </row>
    <row r="318" ht="67.5" spans="1:5">
      <c r="A318" s="9">
        <v>316</v>
      </c>
      <c r="B318" s="13" t="s">
        <v>188</v>
      </c>
      <c r="C318" s="6" t="str">
        <f>VLOOKUP(B318,'[1]总 (2)'!$B:$S,18,0)</f>
        <v>1、组成：研磨工具包由打磨抛光组件、牙科用毛刷和抛光杯组成
2、用途：用于对齿科材料的研磨和抛光
3、包装：84个抛光碟，5种颗粒度，35根抛光条，1个硅橡胶磨头，1个连接轴</v>
      </c>
      <c r="D318" s="14"/>
      <c r="E318" s="14"/>
    </row>
    <row r="319" ht="40.5" spans="1:5">
      <c r="A319" s="9">
        <v>317</v>
      </c>
      <c r="B319" s="13" t="s">
        <v>189</v>
      </c>
      <c r="C319" s="6" t="str">
        <f>VLOOKUP(B319,'[1]总 (2)'!$B:$S,18,0)</f>
        <v>1、用途：主要供口腔医师为病人装义齿时打样用
2、包装1付</v>
      </c>
      <c r="D319" s="14"/>
      <c r="E319" s="14"/>
    </row>
    <row r="320" ht="27" spans="1:5">
      <c r="A320" s="9">
        <v>318</v>
      </c>
      <c r="B320" s="13" t="s">
        <v>190</v>
      </c>
      <c r="C320" s="6" t="str">
        <f>VLOOKUP(B320,'[1]总 (2)'!$B:$S,18,0)</f>
        <v>1、用途：主要供口腔调板药品
2、包装：1把</v>
      </c>
      <c r="D320" s="14"/>
      <c r="E320" s="14"/>
    </row>
    <row r="321" ht="27" spans="1:5">
      <c r="A321" s="9">
        <v>319</v>
      </c>
      <c r="B321" s="13" t="s">
        <v>191</v>
      </c>
      <c r="C321" s="6" t="str">
        <f>VLOOKUP(B321,'[1]总 (2)'!$B:$S,18,0)</f>
        <v>1、用途：适合调拌印模材/石膏等材料
2、包装：小号：150ml；中号：280ml;大号：690ml</v>
      </c>
      <c r="D321" s="14"/>
      <c r="E321" s="14"/>
    </row>
    <row r="322" ht="40.5" spans="1:5">
      <c r="A322" s="9">
        <v>320</v>
      </c>
      <c r="B322" s="13" t="s">
        <v>192</v>
      </c>
      <c r="C322" s="6" t="str">
        <f>VLOOKUP(B322,'[1]总 (2)'!$B:$S,18,0)</f>
        <v>1、组成：要由金属配件和塑胶注塑成型组合而成。
2、用途：用于硅橡胶印模材料德混配</v>
      </c>
      <c r="D322" s="14"/>
      <c r="E322" s="14"/>
    </row>
    <row r="323" ht="54" spans="1:5">
      <c r="A323" s="9">
        <v>321</v>
      </c>
      <c r="B323" s="13" t="s">
        <v>193</v>
      </c>
      <c r="C323" s="6" t="str">
        <f>VLOOKUP(B323,'[1]总 (2)'!$B:$S,18,0)</f>
        <v>1、组成：由膏体和催化剂组成。主要组成成分为：烧结硅、甲基硅氧烷、硅树脂、石蜡、硅脂、催化剂。
2、用途：用于牙科各种功能性印模。
3、包装：400g/筒、2筒/盒</v>
      </c>
      <c r="D323" s="14"/>
      <c r="E323" s="14"/>
    </row>
    <row r="324" ht="54" spans="1:5">
      <c r="A324" s="9">
        <v>322</v>
      </c>
      <c r="B324" s="13" t="s">
        <v>193</v>
      </c>
      <c r="C324" s="6" t="str">
        <f>VLOOKUP(B324,'[1]总 (2)'!$B:$S,18,0)</f>
        <v>1、组成：由膏体和催化剂组成。主要组成成分为：烧结硅、甲基硅氧烷、硅树脂、石蜡、硅脂、催化剂。
2、用途：用于牙科各种功能性印模。
3、包装：400g/筒、2筒/盒</v>
      </c>
      <c r="D324" s="14"/>
      <c r="E324" s="14"/>
    </row>
    <row r="325" ht="67.5" spans="1:5">
      <c r="A325" s="9">
        <v>323</v>
      </c>
      <c r="B325" s="13" t="s">
        <v>194</v>
      </c>
      <c r="C325" s="6" t="str">
        <f>VLOOKUP(B325,'[1]总 (2)'!$B:$S,18,0)</f>
        <v>1、组成：组成：加聚硅橡胶，二氧化硅，食用色素，添加剂，铂催化剂。
2、用途：咬合记录适用范围：用于面弓咬合叉的咬合记录材料。
3、包装：50ml/支</v>
      </c>
      <c r="D325" s="14"/>
      <c r="E325" s="14"/>
    </row>
    <row r="326" ht="67.5" spans="1:5">
      <c r="A326" s="9">
        <v>324</v>
      </c>
      <c r="B326" s="13" t="s">
        <v>194</v>
      </c>
      <c r="C326" s="6" t="str">
        <f>VLOOKUP(B326,'[1]总 (2)'!$B:$S,18,0)</f>
        <v>1、组成：组成：加聚硅橡胶，二氧化硅，食用色素，添加剂，铂催化剂。
2、用途：咬合记录适用范围：用于面弓咬合叉的咬合记录材料。
3、包装：50ml/支</v>
      </c>
      <c r="D326" s="14"/>
      <c r="E326" s="14"/>
    </row>
    <row r="327" ht="54" spans="1:5">
      <c r="A327" s="9">
        <v>325</v>
      </c>
      <c r="B327" s="13" t="s">
        <v>195</v>
      </c>
      <c r="C327" s="6" t="str">
        <f>VLOOKUP(B327,'[1]总 (2)'!$B:$S,18,0)</f>
        <v>
1、本产品由硅橡胶材料制成，手感柔软。底部吸盘设计，可固定于玻璃平滑表面上。耐高温，清洗消毒后可重复使用。</v>
      </c>
      <c r="D327" s="14"/>
      <c r="E327" s="14"/>
    </row>
    <row r="328" ht="54" spans="1:5">
      <c r="A328" s="9">
        <v>326</v>
      </c>
      <c r="B328" s="13" t="s">
        <v>195</v>
      </c>
      <c r="C328" s="6" t="str">
        <f>VLOOKUP(B328,'[1]总 (2)'!$B:$S,18,0)</f>
        <v>
1、本产品由硅橡胶材料制成，手感柔软。底部吸盘设计，可固定于玻璃平滑表面上。耐高温，清洗消毒后可重复使用。</v>
      </c>
      <c r="D328" s="14"/>
      <c r="E328" s="14"/>
    </row>
    <row r="329" ht="54" spans="1:5">
      <c r="A329" s="9">
        <v>327</v>
      </c>
      <c r="B329" s="13" t="s">
        <v>195</v>
      </c>
      <c r="C329" s="6" t="str">
        <f>VLOOKUP(B329,'[1]总 (2)'!$B:$S,18,0)</f>
        <v>
1、本产品由硅橡胶材料制成，手感柔软。底部吸盘设计，可固定于玻璃平滑表面上。耐高温，清洗消毒后可重复使用。</v>
      </c>
      <c r="D329" s="14"/>
      <c r="E329" s="14"/>
    </row>
    <row r="330" ht="40.5" spans="1:5">
      <c r="A330" s="9">
        <v>328</v>
      </c>
      <c r="B330" s="13" t="s">
        <v>196</v>
      </c>
      <c r="C330" s="6" t="str">
        <f>VLOOKUP(B330,'[1]总 (2)'!$B:$S,18,0)</f>
        <v>1、组成：要由金属配件和塑胶注塑成型组合而成。
2、用途：用于临时冠印模材料的混配</v>
      </c>
      <c r="D330" s="14"/>
      <c r="E330" s="14"/>
    </row>
    <row r="331" ht="40.5" spans="1:5">
      <c r="A331" s="9">
        <v>329</v>
      </c>
      <c r="B331" s="13" t="s">
        <v>197</v>
      </c>
      <c r="C331" s="6" t="str">
        <f>VLOOKUP(B331,'[1]总 (2)'!$B:$S,18,0)</f>
        <v>1、用途：本品主要用于清除粘附在托盘上难以剥除的藻酸盐印模材料。
2、包装：1000ml/瓶</v>
      </c>
      <c r="D331" s="14"/>
      <c r="E331" s="14"/>
    </row>
    <row r="332" ht="40.5" spans="1:5">
      <c r="A332" s="9">
        <v>330</v>
      </c>
      <c r="B332" s="13" t="s">
        <v>198</v>
      </c>
      <c r="C332" s="6" t="str">
        <f>VLOOKUP(B332,'[1]总 (2)'!$B:$S,18,0)</f>
        <v>1、用途：本品主要用于清除粘附在托盘上难以剥除的藻酸盐印模材料。
2、包装：1付上下颌</v>
      </c>
      <c r="D332" s="14"/>
      <c r="E332" s="14"/>
    </row>
    <row r="333" ht="81" spans="1:5">
      <c r="A333" s="9">
        <v>331</v>
      </c>
      <c r="B333" s="13" t="s">
        <v>199</v>
      </c>
      <c r="C333" s="6" t="str">
        <f>VLOOKUP(B333,'[1]总 (2)'!$B:$S,18,0)</f>
        <v>1、组成牙科膜片由聚对苯二甲酸乙二醇酯材料制成。型号为Splint，根据尺寸不同，可分为3个规格。该产品以非无菌状态提供。
2、用途：适用于制作正畸矫治器、正畸矫治保持器、口腔保护器、牙合垫等。
3、包装：10片/包，尺寸直径0.8mm；1.0mm</v>
      </c>
      <c r="D333" s="14"/>
      <c r="E333" s="14"/>
    </row>
    <row r="334" ht="81" spans="1:5">
      <c r="A334" s="9">
        <v>332</v>
      </c>
      <c r="B334" s="13" t="s">
        <v>199</v>
      </c>
      <c r="C334" s="6" t="str">
        <f>VLOOKUP(B334,'[1]总 (2)'!$B:$S,18,0)</f>
        <v>1、组成牙科膜片由聚对苯二甲酸乙二醇酯材料制成。型号为Splint，根据尺寸不同，可分为3个规格。该产品以非无菌状态提供。
2、用途：适用于制作正畸矫治器、正畸矫治保持器、口腔保护器、牙合垫等。
3、包装：10片/包，尺寸直径0.8mm；1.0mm</v>
      </c>
      <c r="D334" s="14"/>
      <c r="E334" s="14"/>
    </row>
    <row r="335" ht="54" spans="1:5">
      <c r="A335" s="9">
        <v>333</v>
      </c>
      <c r="B335" s="13" t="s">
        <v>200</v>
      </c>
      <c r="C335" s="6" t="str">
        <f>VLOOKUP(B335,'[1]总 (2)'!$B:$S,18,0)</f>
        <v>1、组成：表面涂有染料的纸，在牙齿咬合时置于患者上下牙齿之间。
2、用途：用于记录或检查牙齿咬合关系
3、包装：200张/盒厚度110um 115mm*22mm</v>
      </c>
      <c r="D335" s="14"/>
      <c r="E335" s="14"/>
    </row>
    <row r="336" ht="54" spans="1:5">
      <c r="A336" s="9">
        <v>334</v>
      </c>
      <c r="B336" s="13" t="s">
        <v>200</v>
      </c>
      <c r="C336" s="6" t="str">
        <f>VLOOKUP(B336,'[1]总 (2)'!$B:$S,18,0)</f>
        <v>1、组成：表面涂有染料的纸，在牙齿咬合时置于患者上下牙齿之间。
2、用途：用于记录或检查牙齿咬合关系
3、包装：200张/盒厚度110um 115mm*22mm</v>
      </c>
      <c r="D336" s="14"/>
      <c r="E336" s="14"/>
    </row>
    <row r="337" ht="54" spans="1:5">
      <c r="A337" s="9">
        <v>335</v>
      </c>
      <c r="B337" s="13" t="s">
        <v>200</v>
      </c>
      <c r="C337" s="6" t="str">
        <f>VLOOKUP(B337,'[1]总 (2)'!$B:$S,18,0)</f>
        <v>1、组成：表面涂有染料的纸，在牙齿咬合时置于患者上下牙齿之间。
2、用途：用于记录或检查牙齿咬合关系
3、包装：200张/盒厚度110um 115mm*22mm</v>
      </c>
      <c r="D337" s="14"/>
      <c r="E337" s="14"/>
    </row>
    <row r="338" ht="54" spans="1:5">
      <c r="A338" s="9">
        <v>336</v>
      </c>
      <c r="B338" s="13" t="s">
        <v>200</v>
      </c>
      <c r="C338" s="6" t="str">
        <f>VLOOKUP(B338,'[1]总 (2)'!$B:$S,18,0)</f>
        <v>1、组成：表面涂有染料的纸，在牙齿咬合时置于患者上下牙齿之间。
2、用途：用于记录或检查牙齿咬合关系
3、包装：200张/盒厚度110um 115mm*22mm</v>
      </c>
      <c r="D338" s="14"/>
      <c r="E338" s="14"/>
    </row>
    <row r="339" ht="67.5" spans="1:5">
      <c r="A339" s="9">
        <v>337</v>
      </c>
      <c r="B339" s="13" t="s">
        <v>201</v>
      </c>
      <c r="C339" s="6" t="str">
        <f>VLOOKUP(B339,'[1]总 (2)'!$B:$S,18,0)</f>
        <v>1、组成：由压柄、槽柄、转轴、压针、卡环组成。压柄、槽柄表面为直槽、圈槽或网纹。采用不锈钢材料制成
2、用途：用于正畸使用
</v>
      </c>
      <c r="D339" s="14"/>
      <c r="E339" s="14"/>
    </row>
    <row r="340" ht="121.5" spans="1:5">
      <c r="A340" s="9">
        <v>338</v>
      </c>
      <c r="B340" s="13" t="s">
        <v>202</v>
      </c>
      <c r="C340" s="6" t="str">
        <f>VLOOKUP(B340,'[1]总 (2)'!$B:$S,18,0)</f>
        <v>1、组成：硅烷化石英，二氯二甲基硅烷和二氧化硅反应物，双酚-A-二缩水甘油醚二甲基丙烯酸酯（Bis-GMA），双酚-A-双（2-羟乙基醚）二甲基丙烯酸酯（Bis-DMA），产品主要性能：粘接剂为白色糊剂，应无杂质、无凝块，填料分布均匀；薄膜厚度应不大于50μm；固化深度应不小于1.5mm。
2、用途：本产品用于陶瓷、金属制品与牙釉质的粘接。
3、包装：15g 1瓶 液体：8g(6.8ml)</v>
      </c>
      <c r="D340" s="14"/>
      <c r="E340" s="14"/>
    </row>
    <row r="341" ht="121.5" spans="1:5">
      <c r="A341" s="9">
        <v>339</v>
      </c>
      <c r="B341" s="13" t="s">
        <v>202</v>
      </c>
      <c r="C341" s="6" t="str">
        <f>VLOOKUP(B341,'[1]总 (2)'!$B:$S,18,0)</f>
        <v>1、组成：硅烷化石英，二氯二甲基硅烷和二氧化硅反应物，双酚-A-二缩水甘油醚二甲基丙烯酸酯（Bis-GMA），双酚-A-双（2-羟乙基醚）二甲基丙烯酸酯（Bis-DMA），产品主要性能：粘接剂为白色糊剂，应无杂质、无凝块，填料分布均匀；薄膜厚度应不大于50μm；固化深度应不小于1.5mm。
2、用途：本产品用于陶瓷、金属制品与牙釉质的粘接。
3、包装：15g 1瓶 液体：8g(6.8ml)</v>
      </c>
      <c r="D341" s="14"/>
      <c r="E341" s="14"/>
    </row>
    <row r="342" ht="54" spans="1:5">
      <c r="A342" s="9">
        <v>340</v>
      </c>
      <c r="B342" s="13" t="s">
        <v>203</v>
      </c>
      <c r="C342" s="6" t="str">
        <f>VLOOKUP(B342,'[1]总 (2)'!$B:$S,18,0)</f>
        <v>1、组成：由医用不锈钢630、医用不锈钢304L、镍合金组成。
2、用途：用于口腔科正畸治疗。
3、包装：20颗/副，超薄5-5</v>
      </c>
      <c r="D342" s="14"/>
      <c r="E342" s="14"/>
    </row>
    <row r="343" ht="54" spans="1:5">
      <c r="A343" s="9">
        <v>341</v>
      </c>
      <c r="B343" s="13" t="s">
        <v>203</v>
      </c>
      <c r="C343" s="6" t="str">
        <f>VLOOKUP(B343,'[1]总 (2)'!$B:$S,18,0)</f>
        <v>1、组成：由医用不锈钢630、医用不锈钢304L、镍合金组成。
2、用途：用于口腔科正畸治疗。
3、包装：20颗/副，超薄5-5</v>
      </c>
      <c r="D343" s="14"/>
      <c r="E343" s="14"/>
    </row>
    <row r="344" ht="54" spans="1:5">
      <c r="A344" s="9">
        <v>342</v>
      </c>
      <c r="B344" s="13" t="s">
        <v>204</v>
      </c>
      <c r="C344" s="6" t="str">
        <f>VLOOKUP(B344,'[1]总 (2)'!$B:$S,18,0)</f>
        <v>1、组成：一面为镜面。采用不锈钢材料制成。非无菌提供，可重复使用。
2、用途：口腔正畸治疗辅助器械
3、包装：1块/袋，单面</v>
      </c>
      <c r="D344" s="14"/>
      <c r="E344" s="14"/>
    </row>
    <row r="345" ht="54" spans="1:5">
      <c r="A345" s="9">
        <v>343</v>
      </c>
      <c r="B345" s="13" t="s">
        <v>204</v>
      </c>
      <c r="C345" s="6" t="str">
        <f>VLOOKUP(B345,'[1]总 (2)'!$B:$S,18,0)</f>
        <v>1、组成：一面为镜面。采用不锈钢材料制成。非无菌提供，可重复使用。
2、用途：口腔正畸治疗辅助器械
3、包装：1块/袋，单面</v>
      </c>
      <c r="D345" s="14"/>
      <c r="E345" s="14"/>
    </row>
    <row r="346" ht="54" spans="1:5">
      <c r="A346" s="9">
        <v>344</v>
      </c>
      <c r="B346" s="13" t="s">
        <v>204</v>
      </c>
      <c r="C346" s="6" t="str">
        <f>VLOOKUP(B346,'[1]总 (2)'!$B:$S,18,0)</f>
        <v>1、组成：一面为镜面。采用不锈钢材料制成。非无菌提供，可重复使用。
2、用途：口腔正畸治疗辅助器械
3、包装：1块/袋，单面</v>
      </c>
      <c r="D346" s="14"/>
      <c r="E346" s="14"/>
    </row>
    <row r="347" ht="54" spans="1:5">
      <c r="A347" s="9">
        <v>345</v>
      </c>
      <c r="B347" s="13" t="s">
        <v>205</v>
      </c>
      <c r="C347" s="6" t="str">
        <f>VLOOKUP(B347,'[1]总 (2)'!$B:$S,18,0)</f>
        <v>1、组成：产品采用镍钛合金丝材料制成。
2、用途：用于矫治牙齿畸形，在口腔正畸治疗时与种植体支抗、正畸托槽等正畸材料配合使用。
3、包装：10个/袋，</v>
      </c>
      <c r="D347" s="14"/>
      <c r="E347" s="14"/>
    </row>
    <row r="348" ht="81" spans="1:5">
      <c r="A348" s="9">
        <v>346</v>
      </c>
      <c r="B348" s="13" t="s">
        <v>206</v>
      </c>
      <c r="C348" s="6" t="str">
        <f>VLOOKUP(B348,'[1]总 (2)'!$B:$S,18,0)</f>
        <v>1、组成：产品采用符合GB/T 1220-2007中规定的06Cr19Ni10、022Cr17Ni12Mo2、05Cr17Ni4Cu4Nb不锈钢加工制造而成
2、用途：产品供口腔科正畸时用于牙列正畸患者矫治结束后保持矫治效果。
3、包装：2个/袋</v>
      </c>
      <c r="D348" s="14"/>
      <c r="E348" s="14"/>
    </row>
    <row r="349" ht="40.5" spans="1:5">
      <c r="A349" s="9">
        <v>347</v>
      </c>
      <c r="B349" s="13" t="s">
        <v>207</v>
      </c>
      <c r="C349" s="6" t="str">
        <f>VLOOKUP(B349,'[1]总 (2)'!$B:$S,18,0)</f>
        <v>1、组成：手持手动器械。非无菌提供
2、用途：用于口腔中正畸材料的成型、安装、去除。
3、包装：1把/袋，</v>
      </c>
      <c r="D349" s="14"/>
      <c r="E349" s="14"/>
    </row>
    <row r="350" ht="81" spans="1:5">
      <c r="A350" s="9">
        <v>348</v>
      </c>
      <c r="B350" s="13" t="s">
        <v>208</v>
      </c>
      <c r="C350" s="6" t="str">
        <f>VLOOKUP(B350,'[1]总 (2)'!$B:$S,18,0)</f>
        <v>1、组成：主要成分：二缩三乙二醇双甲基丙烯酸酯 (TEGDMA)、双酚A二缩水甘油二甲基丙烯酸酯 (BisGMA)。
2、用途：用于口腔正畸治疗的粘接前处理。
3、包装：6ml/瓶
</v>
      </c>
      <c r="D350" s="14"/>
      <c r="E350" s="14"/>
    </row>
    <row r="351" ht="81" spans="1:5">
      <c r="A351" s="9">
        <v>349</v>
      </c>
      <c r="B351" s="13" t="s">
        <v>208</v>
      </c>
      <c r="C351" s="6" t="str">
        <f>VLOOKUP(B351,'[1]总 (2)'!$B:$S,18,0)</f>
        <v>1、组成：主要成分：二缩三乙二醇双甲基丙烯酸酯 (TEGDMA)、双酚A二缩水甘油二甲基丙烯酸酯 (BisGMA)。
2、用途：用于口腔正畸治疗的粘接前处理。
3、包装：6ml/瓶
</v>
      </c>
      <c r="D351" s="14"/>
      <c r="E351" s="14"/>
    </row>
    <row r="352" ht="108" spans="1:5">
      <c r="A352" s="9">
        <v>350</v>
      </c>
      <c r="B352" s="13" t="s">
        <v>209</v>
      </c>
      <c r="C352" s="6" t="str">
        <f>VLOOKUP(B352,'[1]总 (2)'!$B:$S,18,0)</f>
        <v>1、组成：三乙二醇二甲基丙烯酸酯、二苯酚A 乙氧酸二甲基丙烯酸、二甲基丙烯酸聚氨酯、樟脑醌、2,6-二叔丁基-4-甲酚、对二甲氨基苯甲酸异辛酯、气相二氧化硅、高硼硅玻璃、γ-巯丙基三甲氧基硅烷、颜料。
2、用途：正畸带环粘接剂在口腔正畸治疗时用于在牙齿表面上粘接正畸带环。
3、包装：10支/盒
</v>
      </c>
      <c r="D352" s="14"/>
      <c r="E352" s="14"/>
    </row>
    <row r="353" ht="81" spans="1:5">
      <c r="A353" s="9">
        <v>351</v>
      </c>
      <c r="B353" s="13" t="s">
        <v>210</v>
      </c>
      <c r="C353" s="6" t="str">
        <f>VLOOKUP(B353,'[1]总 (2)'!$B:$S,18,0)</f>
        <v>1、组成：正畸弹簧通常由弹簧挂圈、弹簧、弹簧挂圈和弹簧之间的连接部件组成。
2、用途：正畸弹簧预期用于矫治牙齿畸形，在口腔正畸治疗时与种植体支抗、正畸托槽等正畸材料配合使用。
3、包装：10支/袋，</v>
      </c>
      <c r="D353" s="14"/>
      <c r="E353" s="14"/>
    </row>
    <row r="354" ht="81" spans="1:5">
      <c r="A354" s="9">
        <v>352</v>
      </c>
      <c r="B354" s="13" t="s">
        <v>210</v>
      </c>
      <c r="C354" s="6" t="str">
        <f>VLOOKUP(B354,'[1]总 (2)'!$B:$S,18,0)</f>
        <v>1、组成：正畸弹簧通常由弹簧挂圈、弹簧、弹簧挂圈和弹簧之间的连接部件组成。
2、用途：正畸弹簧预期用于矫治牙齿畸形，在口腔正畸治疗时与种植体支抗、正畸托槽等正畸材料配合使用。
3、包装：10支/袋，</v>
      </c>
      <c r="D354" s="14"/>
      <c r="E354" s="14"/>
    </row>
    <row r="355" ht="81" spans="1:5">
      <c r="A355" s="9">
        <v>353</v>
      </c>
      <c r="B355" s="13" t="s">
        <v>210</v>
      </c>
      <c r="C355" s="6" t="str">
        <f>VLOOKUP(B355,'[1]总 (2)'!$B:$S,18,0)</f>
        <v>1、组成：正畸弹簧通常由弹簧挂圈、弹簧、弹簧挂圈和弹簧之间的连接部件组成。
2、用途：正畸弹簧预期用于矫治牙齿畸形，在口腔正畸治疗时与种植体支抗、正畸托槽等正畸材料配合使用。
3、包装：10支/袋，</v>
      </c>
      <c r="D355" s="14"/>
      <c r="E355" s="14"/>
    </row>
    <row r="356" ht="54" spans="1:5">
      <c r="A356" s="9">
        <v>354</v>
      </c>
      <c r="B356" s="13" t="s">
        <v>211</v>
      </c>
      <c r="C356" s="6" t="str">
        <f>VLOOKUP(B356,'[1]总 (2)'!$B:$S,18,0)</f>
        <v>1、组成：主要原材料为牙科膜片，采用聚乙烯、醋酸乙烯脂、可食用色素等适用材料制成
2、用途：用于口腔正畸过程中粘贴托槽钳进行定位。
3、包装：1个/袋，</v>
      </c>
      <c r="D356" s="14"/>
      <c r="E356" s="14"/>
    </row>
    <row r="357" ht="40.5" spans="1:5">
      <c r="A357" s="9">
        <v>355</v>
      </c>
      <c r="B357" s="13" t="s">
        <v>90</v>
      </c>
      <c r="C357" s="6" t="str">
        <f>VLOOKUP(B357,'[1]总 (2)'!$B:$S,18,0)</f>
        <v>1、组成：由钳喙、关节和钳柄组成，钳嘴可根据用途制成不同形状，
2、材质：不锈钢材料制成。可重复使用。</v>
      </c>
      <c r="D357" s="14"/>
      <c r="E357" s="14"/>
    </row>
    <row r="358" ht="54" spans="1:5">
      <c r="A358" s="9">
        <v>356</v>
      </c>
      <c r="B358" s="13" t="s">
        <v>212</v>
      </c>
      <c r="C358" s="6" t="str">
        <f>VLOOKUP(B358,'[1]总 (2)'!$B:$S,18,0)</f>
        <v>1、组成：托槽体由槽沟、结扎翼二部分组成；自锁结构的正畸托槽还包括了活动盖片。
2、用途：产品供人体牙列正畸用。
3、包装：20颗/付；结扎型</v>
      </c>
      <c r="D358" s="14"/>
      <c r="E358" s="14"/>
    </row>
    <row r="359" ht="40.5" spans="1:5">
      <c r="A359" s="9">
        <v>357</v>
      </c>
      <c r="B359" s="13" t="s">
        <v>213</v>
      </c>
      <c r="C359" s="6" t="str">
        <f>VLOOKUP(B359,'[1]总 (2)'!$B:$S,18,0)</f>
        <v>1、用途：用于存放正畸保持器。</v>
      </c>
      <c r="D359" s="14"/>
      <c r="E359" s="14"/>
    </row>
    <row r="360" ht="40.5" spans="1:5">
      <c r="A360" s="9">
        <v>358</v>
      </c>
      <c r="B360" s="13" t="s">
        <v>214</v>
      </c>
      <c r="C360" s="6" t="str">
        <f>VLOOKUP(B360,'[1]总 (2)'!$B:$S,18,0)</f>
        <v>1、用途：用于保护膜的配合使用</v>
      </c>
      <c r="D360" s="14"/>
      <c r="E360" s="14"/>
    </row>
    <row r="361" ht="81" spans="1:5">
      <c r="A361" s="9">
        <v>359</v>
      </c>
      <c r="B361" s="13" t="s">
        <v>215</v>
      </c>
      <c r="C361" s="6" t="str">
        <f>VLOOKUP(B361,'[1]总 (2)'!$B:$S,18,0)</f>
        <v>1、组成：本品为牙科悬液，主要由氟化钠(5%)、乙醇、虫漆、白蜡、树脂、乳香、糖精、香精等组成。
2、用途：用于复发龋齿的预防、龋齿发展的预防，畸牙矫正器周围脱钙化的预防，窝沟(咬合面)龋齿的预防。
3、包装：10ml</v>
      </c>
      <c r="D361" s="14"/>
      <c r="E361" s="14"/>
    </row>
    <row r="362" ht="67.5" spans="1:5">
      <c r="A362" s="9">
        <v>360</v>
      </c>
      <c r="B362" s="13" t="s">
        <v>216</v>
      </c>
      <c r="C362" s="6" t="str">
        <f>VLOOKUP(B362,'[1]总 (2)'!$B:$S,18,0)</f>
        <v>1、组成：由高分子材料(PET)制成的硬质防护罩、泡沫条和固定装置组成。非无菌提供,一次性使用。
2、用途：用于医疗机构中检查治疗时起防护作用，阻隔体液、血液飞溅或泼溅。
3、包装：10张片子+1支架</v>
      </c>
      <c r="D362" s="14"/>
      <c r="E362" s="14"/>
    </row>
    <row r="363" ht="67.5" spans="1:5">
      <c r="A363" s="9">
        <v>361</v>
      </c>
      <c r="B363" s="13" t="s">
        <v>217</v>
      </c>
      <c r="C363" s="6" t="str">
        <f>VLOOKUP(B363,'[1]总 (2)'!$B:$S,18,0)</f>
        <v>1、组成：由高分子材料(PET)制成的硬质防护罩、泡沫条和固定装置组成。非无菌提供,一次性使用。
2、用途：用于医疗机构中检查治疗时起防护作用，阻隔体液、血液飞溅或泼溅。
3、包装：10张/包</v>
      </c>
      <c r="D363" s="14"/>
      <c r="E363" s="14"/>
    </row>
    <row r="364" ht="40.5" spans="1:5">
      <c r="A364" s="9">
        <v>362</v>
      </c>
      <c r="B364" s="13" t="s">
        <v>218</v>
      </c>
      <c r="C364" s="6" t="str">
        <f>VLOOKUP(B364,'[1]总 (2)'!$B:$S,18,0)</f>
        <v>1、用途：用于防止光对眼睛的照射</v>
      </c>
      <c r="D364" s="14"/>
      <c r="E364" s="14"/>
    </row>
    <row r="365" ht="81" spans="1:5">
      <c r="A365" s="9">
        <v>363</v>
      </c>
      <c r="B365" s="13" t="s">
        <v>219</v>
      </c>
      <c r="C365" s="6" t="str">
        <f>VLOOKUP(B365,'[1]总 (2)'!$B:$S,18,0)</f>
        <v>1、组成：本产品由乙醇、蒸馏水、丙烯酸聚合物、蔗糖酯异丁酸盐、氟化铵、薄荷香气、邻磺酰苯甲酰亚胺组成。
2、用途：该产品适用于牙颈超敏的治疗、提高牙釉质的耐酸性、长期龋齿预防、牙齿美白后使用。
3、包装：7g/瓶</v>
      </c>
      <c r="D365" s="14"/>
      <c r="E365" s="14"/>
    </row>
    <row r="366" ht="67.5" spans="1:5">
      <c r="A366" s="9">
        <v>364</v>
      </c>
      <c r="B366" s="13" t="s">
        <v>220</v>
      </c>
      <c r="C366" s="6" t="str">
        <f>VLOOKUP(B366,'[1]总 (2)'!$B:$S,18,0)</f>
        <v>1、用途：将隔离膜粘贴在牙科座椅,牙椅操作键盘,牙科灯罩,等所有手触摸的地方,起 到隔离病菌的效果,防止交叉感染
2、包装：100*150mm/卷；每卷为1200片、每片长15CM、宽10CM</v>
      </c>
      <c r="D366" s="14"/>
      <c r="E366" s="14"/>
    </row>
    <row r="367" ht="108" spans="1:5">
      <c r="A367" s="9">
        <v>365</v>
      </c>
      <c r="B367" s="13" t="s">
        <v>221</v>
      </c>
      <c r="C367" s="6" t="str">
        <f>VLOOKUP(B367,'[1]总 (2)'!$B:$S,18,0)</f>
        <v>1、组成：本产品采用来源于猪皮为原料的药用明胶，以甲醛为交联剂，经打泡、冷冻、干燥、灭菌等工艺制成。产品采用辐照灭菌，一次性使用。
2、用途：外科手术过程（眼科、泌尿外科、神经外科除外）中植入体内，在通过压迫、结扎、电凝或其他传统止血方法无效时的小动脉、小静脉及毛细血管的辅助止血
3、包装：6个/包</v>
      </c>
      <c r="D367" s="14"/>
      <c r="E367" s="14"/>
    </row>
    <row r="368" ht="54" spans="1:5">
      <c r="A368" s="9">
        <v>366</v>
      </c>
      <c r="B368" s="13" t="s">
        <v>222</v>
      </c>
      <c r="C368" s="6" t="str">
        <f>VLOOKUP(B368,'[1]总 (2)'!$B:$S,18,0)</f>
        <v>1、组成：由山梨酸钾、四碘荧光素钠盐、纯化水组成的液剂。
2、用途：显示菌斑，辅助口腔检查和治疗
3、包装：15ml/瓶</v>
      </c>
      <c r="D368" s="14"/>
      <c r="E368" s="14"/>
    </row>
    <row r="369" ht="54" spans="1:5">
      <c r="A369" s="9">
        <v>367</v>
      </c>
      <c r="B369" s="13" t="s">
        <v>222</v>
      </c>
      <c r="C369" s="6" t="str">
        <f>VLOOKUP(B369,'[1]总 (2)'!$B:$S,18,0)</f>
        <v>1、组成：由山梨酸钾、四碘荧光素钠盐、纯化水组成的液剂。
2、用途：显示菌斑，辅助口腔检查和治疗
3、包装：15ml/瓶</v>
      </c>
      <c r="D369" s="14"/>
      <c r="E369" s="14"/>
    </row>
    <row r="370" ht="54" spans="1:5">
      <c r="A370" s="9">
        <v>368</v>
      </c>
      <c r="B370" s="13" t="s">
        <v>222</v>
      </c>
      <c r="C370" s="6" t="str">
        <f>VLOOKUP(B370,'[1]总 (2)'!$B:$S,18,0)</f>
        <v>1、组成：由山梨酸钾、四碘荧光素钠盐、纯化水组成的液剂。
2、用途：显示菌斑，辅助口腔检查和治疗
3、包装：15ml/瓶</v>
      </c>
      <c r="D370" s="14"/>
      <c r="E370" s="14"/>
    </row>
    <row r="371" ht="67.5" spans="1:5">
      <c r="A371" s="9">
        <v>369</v>
      </c>
      <c r="B371" s="13" t="s">
        <v>223</v>
      </c>
      <c r="C371" s="6" t="str">
        <f>VLOOKUP(B371,'[1]总 (2)'!$B:$S,18,0)</f>
        <v>1、用途：牙科修复体粘接棒由柄部和头部组成，采用高分子材料(ABS塑料柔性粘接材料)制造,用于在口腔科修复治疗中粘住金属、陶瓷和树脂制作的修复体，以便将修复体放入目标位置。一次性使用，避免交叉感染
2、包装：10支/盒,2盒/套</v>
      </c>
      <c r="D371" s="14"/>
      <c r="E371" s="14"/>
    </row>
    <row r="372" ht="81" spans="1:5">
      <c r="A372" s="9">
        <v>370</v>
      </c>
      <c r="B372" s="13" t="s">
        <v>224</v>
      </c>
      <c r="C372" s="6" t="str">
        <f>VLOOKUP(B372,'[1]总 (2)'!$B:$S,18,0)</f>
        <v>1、组成：本品为人造树脂制含氟洞漆，只限于牙齿表面使用。主要成份：6.00%氟化钠、6.0%氟化钙、乙酸乙酯、低氮消化纤维素、二氧化硅、丁香油。
2、用途：治疗牙颈部和人造冠边缘的牙本质过敏；氟化牙釉质；牙体预备后的抗过敏处理。
3、包装：4g/瓶 试剂 + 10ml/瓶 溶剂</v>
      </c>
      <c r="D372" s="14"/>
      <c r="E372" s="14"/>
    </row>
    <row r="373" ht="67.5" spans="1:5">
      <c r="A373" s="9">
        <v>371</v>
      </c>
      <c r="B373" s="13" t="s">
        <v>31</v>
      </c>
      <c r="C373" s="6" t="str">
        <f>VLOOKUP(B373,'[1]总 (2)'!$B:$S,18,0)</f>
        <v>1、主要组成成分：通常采用不锈钢或聚氯乙烯制成。通常与牙科综合治疗台的抽吸装置一起使用。
2、用途：用于牙科治疗时吸取患者口腔内的血水、唾液及其他异物
3、包装：105根</v>
      </c>
      <c r="D373" s="14"/>
      <c r="E373" s="14"/>
    </row>
    <row r="374" ht="67.5" spans="1:5">
      <c r="A374" s="9">
        <v>372</v>
      </c>
      <c r="B374" s="13" t="s">
        <v>31</v>
      </c>
      <c r="C374" s="6" t="str">
        <f>VLOOKUP(B374,'[1]总 (2)'!$B:$S,18,0)</f>
        <v>1、主要组成成分：通常采用不锈钢或聚氯乙烯制成。通常与牙科综合治疗台的抽吸装置一起使用。
2、用途：用于牙科治疗时吸取患者口腔内的血水、唾液及其他异物
3、包装：105根</v>
      </c>
      <c r="D374" s="14"/>
      <c r="E374" s="14"/>
    </row>
    <row r="375" ht="67.5" spans="1:5">
      <c r="A375" s="9">
        <v>373</v>
      </c>
      <c r="B375" s="13" t="s">
        <v>31</v>
      </c>
      <c r="C375" s="6" t="str">
        <f>VLOOKUP(B375,'[1]总 (2)'!$B:$S,18,0)</f>
        <v>1、主要组成成分：通常采用不锈钢或聚氯乙烯制成。通常与牙科综合治疗台的抽吸装置一起使用。
2、用途：用于牙科治疗时吸取患者口腔内的血水、唾液及其他异物
3、包装：105根</v>
      </c>
      <c r="D375" s="14"/>
      <c r="E375" s="14"/>
    </row>
    <row r="376" ht="108" spans="1:5">
      <c r="A376" s="9">
        <v>374</v>
      </c>
      <c r="B376" s="13" t="s">
        <v>35</v>
      </c>
      <c r="C376" s="6" t="str">
        <f>VLOOKUP(B376,'[1]总 (2)'!$B:$S,18,0)</f>
        <v>
1、口腔治疗的强力隔湿隔离唾液以及血液的飞溅，防止交叉感染;保护软组织免受各种冲洗液的刺激或旋转器械的损伤;提供清晰的手术视野，提高治疗效果。
2、用于根管治疗;粘接修复:树脂修复，修复体粘接，托槽粘接等，牙齿美白;显微镜下操作。
3、包装：夹子14个，面弓1个，夹钳1把，打孔器1把，打孔定位卡1张</v>
      </c>
      <c r="D376" s="14"/>
      <c r="E376" s="14"/>
    </row>
    <row r="377" ht="54" spans="1:5">
      <c r="A377" s="9">
        <v>375</v>
      </c>
      <c r="B377" s="13" t="s">
        <v>225</v>
      </c>
      <c r="C377" s="6" t="str">
        <f>VLOOKUP(B377,'[1]总 (2)'!$B:$S,18,0)</f>
        <v>1、用途：钳状牙科器械，用于在橡皮障中打出不同尺寸的孔，以便橡皮障穿过牙冠。可重复使用
2、组成：用于在牙科橡皮障上打不同直径的孔。
2、包装：1把/袋</v>
      </c>
      <c r="D377" s="14"/>
      <c r="E377" s="14"/>
    </row>
    <row r="378" ht="81" spans="1:5">
      <c r="A378" s="9">
        <v>376</v>
      </c>
      <c r="B378" s="13" t="s">
        <v>226</v>
      </c>
      <c r="C378" s="6" t="str">
        <f>VLOOKUP(B378,'[1]总 (2)'!$B:$S,18,0)</f>
        <v>1、用途：通常具备永久性连接把手（可回转，呈剪刀型），作业端具有较小的突出部分，能够进入到橡皮障夹的孔中，且带有一个滑动锁定机构，在移动橡皮障夹时将把手锁定就位。可重复使用。
2、组成：用于放置和移除牙科橡皮障夹。
2、包装：1把/袋</v>
      </c>
      <c r="D378" s="14"/>
      <c r="E378" s="14"/>
    </row>
    <row r="379" ht="40.5" spans="1:5">
      <c r="A379" s="9">
        <v>377</v>
      </c>
      <c r="B379" s="13" t="s">
        <v>227</v>
      </c>
      <c r="C379" s="6" t="str">
        <f>VLOOKUP(B379,'[1]总 (2)'!$B:$S,18,0)</f>
        <v>1、组成：用于配合、辅助橡皮障的施用。
2、用途：由塑料制成。非无菌提供，一次性使用。
2、包装：320个/盒</v>
      </c>
      <c r="D379" s="14"/>
      <c r="E379" s="14"/>
    </row>
    <row r="380" ht="67.5" spans="1:5">
      <c r="A380" s="9">
        <v>378</v>
      </c>
      <c r="B380" s="13" t="s">
        <v>228</v>
      </c>
      <c r="C380" s="6" t="str">
        <f>VLOOKUP(B380,'[1]总 (2)'!$B:$S,18,0)</f>
        <v>1、组成：通常包括吸水性材料。为了方便使用，部分产品有供手持的组件不含消毒剂。非无菌提供，一次性使用。
2、用途：用于对皮肤、创面进行清洁处理。
2、包装：100个/盒</v>
      </c>
      <c r="D380" s="14"/>
      <c r="E380" s="14"/>
    </row>
    <row r="381" ht="54" spans="1:5">
      <c r="A381" s="9">
        <v>379</v>
      </c>
      <c r="B381" s="13" t="s">
        <v>229</v>
      </c>
      <c r="C381" s="6" t="str">
        <f>VLOOKUP(B381,'[1]总 (2)'!$B:$S,18,0)</f>
        <v>1、组成：由石膏粉组成。
2、用途：用来制作口腔软硬组织阳模或修复体的模型。
2、包装：1kg/袋</v>
      </c>
      <c r="D381" s="14"/>
      <c r="E381" s="14"/>
    </row>
    <row r="382" ht="54" spans="1:5">
      <c r="A382" s="9">
        <v>380</v>
      </c>
      <c r="B382" s="13" t="s">
        <v>230</v>
      </c>
      <c r="C382" s="6" t="str">
        <f>VLOOKUP(B382,'[1]总 (2)'!$B:$S,18,0)</f>
        <v>1、组成：由石膏粉组成。
2、用途：用来制作口腔软硬组织阳模或修复体的模型。
2、包装：1kg/袋</v>
      </c>
      <c r="D382" s="14"/>
      <c r="E382" s="14"/>
    </row>
    <row r="383" ht="40.5" spans="1:5">
      <c r="A383" s="9">
        <v>381</v>
      </c>
      <c r="B383" s="13" t="s">
        <v>231</v>
      </c>
      <c r="C383" s="6" t="str">
        <f>VLOOKUP(B383,'[1]总 (2)'!$B:$S,18,0)</f>
        <v>1、用途：用于X射线机牙片保护。
2、300张/盒</v>
      </c>
      <c r="D383" s="14"/>
      <c r="E383" s="14"/>
    </row>
    <row r="384" ht="40.5" spans="1:5">
      <c r="A384" s="9">
        <v>382</v>
      </c>
      <c r="B384" s="13" t="s">
        <v>231</v>
      </c>
      <c r="C384" s="6" t="str">
        <f>VLOOKUP(B384,'[1]总 (2)'!$B:$S,18,0)</f>
        <v>1、用途：用于X射线机牙片保护。
2、300张/盒</v>
      </c>
      <c r="D384" s="14"/>
      <c r="E384" s="14"/>
    </row>
    <row r="385" ht="67.5" spans="1:5">
      <c r="A385" s="9">
        <v>383</v>
      </c>
      <c r="B385" s="13" t="s">
        <v>232</v>
      </c>
      <c r="C385" s="6" t="str">
        <f>VLOOKUP(B385,'[1]总 (2)'!$B:$S,18,0)</f>
        <v>1、组成：由塑料杆和尼龙绒毛组成，产品非无菌提供
2、用途：用于口腔治疗时，牙科医师清洁牙齿内污垢，并将酸蚀剂、粘结剂、洞衬、氟保护漆、窝沟封闭剂涂敷到牙齿患处。
3、包装：100根/筒</v>
      </c>
      <c r="D385" s="14"/>
      <c r="E385" s="14"/>
    </row>
    <row r="386" ht="67.5" spans="1:5">
      <c r="A386" s="9">
        <v>384</v>
      </c>
      <c r="B386" s="13" t="s">
        <v>233</v>
      </c>
      <c r="C386" s="6" t="str">
        <f>VLOOKUP(B386,'[1]总 (2)'!$B:$S,18,0)</f>
        <v>1、组成：主要由聚苯乙烯（ABS)塑料外管和塑料或金属内芯组成，非无菌产品
2、用途：多种三用喷枪配合，用于牙科治疗时，清洁和吹干口腔及牙齿
3、包装：125根/筒</v>
      </c>
      <c r="D386" s="14"/>
      <c r="E386" s="14"/>
    </row>
    <row r="387" ht="81" spans="1:5">
      <c r="A387" s="9">
        <v>385</v>
      </c>
      <c r="B387" s="13" t="s">
        <v>234</v>
      </c>
      <c r="C387" s="6" t="str">
        <f>VLOOKUP(B387,'[1]总 (2)'!$B:$S,18,0)</f>
        <v>1、组成：齿科藻酸盐印模材料是以藻酸盐为凝胶的齿科印模材料组成，由藻酸盐、藻肮酸钾、石膏粉、硅藻土组成
2、用途：齿科藻酸盐印模材料适用于制取牙齿和口腔组织印模。
3、包装：453g/包</v>
      </c>
      <c r="D387" s="14"/>
      <c r="E387" s="14"/>
    </row>
    <row r="388" ht="94.5" spans="1:5">
      <c r="A388" s="9">
        <v>386</v>
      </c>
      <c r="B388" s="13" t="s">
        <v>49</v>
      </c>
      <c r="C388" s="6" t="str">
        <f>VLOOKUP(B388,'[1]总 (2)'!$B:$S,18,0)</f>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
      <c r="D388" s="14"/>
      <c r="E388" s="14"/>
    </row>
    <row r="389" ht="94.5" spans="1:5">
      <c r="A389" s="9">
        <v>387</v>
      </c>
      <c r="B389" s="13" t="s">
        <v>49</v>
      </c>
      <c r="C389" s="6" t="str">
        <f>VLOOKUP(B389,'[1]总 (2)'!$B:$S,18,0)</f>
        <v>1、组成：基质和催化剂按一定比例分装组成，使用时调和改聚乙烯基硅氧烷。基质的化学成分包括:乙烯基a是型艺路四甲基(硅氧烷与聚硅氧烷)二氧化硅，(硅氧烷与聚硅氧烷)和食用色素;催化剂的化匆家(硅氧烷与聚硅氧基二硅氧烷。
2、用途：适用于制取口腔印模。
3、包装：250ml*2</v>
      </c>
      <c r="D389" s="14"/>
      <c r="E389" s="14"/>
    </row>
    <row r="390" ht="27" spans="1:5">
      <c r="A390" s="9">
        <v>388</v>
      </c>
      <c r="B390" s="13" t="s">
        <v>235</v>
      </c>
      <c r="C390" s="6" t="str">
        <f>VLOOKUP(B390,'[1]总 (2)'!$B:$S,18,0)</f>
        <v>1、用途：用于调拌石膏粉；藻酸盐等</v>
      </c>
      <c r="D390" s="14"/>
      <c r="E390" s="14"/>
    </row>
    <row r="391" ht="40.5" spans="1:5">
      <c r="A391" s="9">
        <v>389</v>
      </c>
      <c r="B391" s="13" t="s">
        <v>236</v>
      </c>
      <c r="C391" s="6" t="str">
        <f>VLOOKUP(B391,'[1]总 (2)'!$B:$S,18,0)</f>
        <v>1、用途：本品主要用于溶解石膏，包括齿科热凝、自凝、活动义齿、隐形义齿及固定义齿等制作过程中残留石膏的溶解及清除。</v>
      </c>
      <c r="D391" s="14"/>
      <c r="E391" s="14"/>
    </row>
    <row r="392" ht="67.5" spans="1:5">
      <c r="A392" s="9">
        <v>390</v>
      </c>
      <c r="B392" s="13" t="s">
        <v>237</v>
      </c>
      <c r="C392" s="6" t="str">
        <f>VLOOKUP(B392,'[1]总 (2)'!$B:$S,18,0)</f>
        <v>1、组成：通常由醇类、氧化铝、二氧化硅、颜料，或氧化锌等组成。
2、用途：用于检查最终修复体颜色和牙齿颜色的配合度，或者检查义齿与组织间的压痛点。
3、包装:1.5g/支</v>
      </c>
      <c r="D392" s="14"/>
      <c r="E392" s="14"/>
    </row>
    <row r="393" ht="54" spans="1:5">
      <c r="A393" s="9">
        <v>391</v>
      </c>
      <c r="B393" s="13" t="s">
        <v>238</v>
      </c>
      <c r="C393" s="6" t="str">
        <f>VLOOKUP(B393,'[1]总 (2)'!$B:$S,18,0)</f>
        <v>1、该产品由加聚硅橡胶(乙烯基硅橡胶、氢化硅橡胶),二氧化硅,添加剂,铂催化剂组成。
2、用途：该产品适用于种植义齿软衬和覆盖义齿软衬
3、包装:50ml/支</v>
      </c>
      <c r="D393" s="14"/>
      <c r="E393" s="14"/>
    </row>
    <row r="394" ht="54" spans="1:5">
      <c r="A394" s="9">
        <v>392</v>
      </c>
      <c r="B394" s="13" t="s">
        <v>238</v>
      </c>
      <c r="C394" s="6" t="str">
        <f>VLOOKUP(B394,'[1]总 (2)'!$B:$S,18,0)</f>
        <v>1、该产品由加聚硅橡胶(乙烯基硅橡胶、氢化硅橡胶),二氧化硅,添加剂,铂催化剂组成。
2、用途：该产品适用于种植义齿软衬和覆盖义齿软衬
3、包装:50ml/支</v>
      </c>
      <c r="D394" s="14"/>
      <c r="E394" s="14"/>
    </row>
    <row r="395" ht="54" spans="1:5">
      <c r="A395" s="9">
        <v>393</v>
      </c>
      <c r="B395" s="13" t="s">
        <v>238</v>
      </c>
      <c r="C395" s="6" t="str">
        <f>VLOOKUP(B395,'[1]总 (2)'!$B:$S,18,0)</f>
        <v>1、该产品由加聚硅橡胶(乙烯基硅橡胶、氢化硅橡胶),二氧化硅,添加剂,铂催化剂组成。
2、用途：该产品适用于种植义齿软衬和覆盖义齿软衬
3、包装:50ml/支</v>
      </c>
      <c r="D395" s="14"/>
      <c r="E395" s="14"/>
    </row>
    <row r="396" ht="67.5" spans="1:5">
      <c r="A396" s="9">
        <v>394</v>
      </c>
      <c r="B396" s="13" t="s">
        <v>239</v>
      </c>
      <c r="C396" s="6" t="str">
        <f>VLOOKUP(B396,'[1]总 (2)'!$B:$S,18,0)</f>
        <v>1、组成：由甲基丙烯酸甲酯类共聚物（613）、过氧化苯甲酰（BPO）、硅微粉和微量色素组成。与义齿基托树脂（Ⅱ）型液剂配合使用。
2、用途：用于义齿修复，制作临时冠与正畸保持器。
3、包装：100g/瓶</v>
      </c>
      <c r="D396" s="14"/>
      <c r="E396" s="14"/>
    </row>
    <row r="397" ht="27" spans="1:5">
      <c r="A397" s="9">
        <v>395</v>
      </c>
      <c r="B397" s="13" t="s">
        <v>83</v>
      </c>
      <c r="C397" s="6" t="str">
        <f>VLOOKUP(B397,'[1]总 (2)'!$B:$S,18,0)</f>
        <v>1、用于牙齿的比色
2、包装：29色</v>
      </c>
      <c r="D397" s="14"/>
      <c r="E397" s="14"/>
    </row>
    <row r="398" ht="94.5" spans="1:5">
      <c r="A398" s="9">
        <v>396</v>
      </c>
      <c r="B398" s="13" t="s">
        <v>240</v>
      </c>
      <c r="C398" s="6" t="str">
        <f>VLOOKUP(B398,'[1]总 (2)'!$B:$S,18,0)</f>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
      <c r="D398" s="14"/>
      <c r="E398" s="14"/>
    </row>
    <row r="399" ht="94.5" spans="1:5">
      <c r="A399" s="9">
        <v>397</v>
      </c>
      <c r="B399" s="13" t="s">
        <v>240</v>
      </c>
      <c r="C399" s="6" t="str">
        <f>VLOOKUP(B399,'[1]总 (2)'!$B:$S,18,0)</f>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
      <c r="D399" s="14"/>
      <c r="E399" s="14"/>
    </row>
    <row r="400" ht="94.5" spans="1:5">
      <c r="A400" s="9">
        <v>398</v>
      </c>
      <c r="B400" s="13" t="s">
        <v>240</v>
      </c>
      <c r="C400" s="6" t="str">
        <f>VLOOKUP(B400,'[1]总 (2)'!$B:$S,18,0)</f>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
      <c r="D400" s="14"/>
      <c r="E400" s="14"/>
    </row>
    <row r="401" ht="94.5" spans="1:5">
      <c r="A401" s="9">
        <v>399</v>
      </c>
      <c r="B401" s="13" t="s">
        <v>240</v>
      </c>
      <c r="C401" s="6" t="str">
        <f>VLOOKUP(B401,'[1]总 (2)'!$B:$S,18,0)</f>
        <v>1、组成：粉剂:硅铝氟玻璃、聚丙烯酸;液剂:聚丙烯酸、蒸馏水、聚羧酸
2、用涂：该产品用于对乳后牙的I、II类龋洞修复,恒牙非功能区的I、 II类龋洞修复,对恒牙功能区的I、II类龋洞修复,可用作中间或深垫底,IV类龋洞和根面的修复,桩核修复。
3、包装：15g/瓶 粉＋ 8g/瓶 液</v>
      </c>
      <c r="D401" s="14"/>
      <c r="E401" s="14"/>
    </row>
    <row r="402" ht="67.5" spans="1:5">
      <c r="A402" s="9">
        <v>400</v>
      </c>
      <c r="B402" s="13" t="s">
        <v>241</v>
      </c>
      <c r="C402" s="6" t="str">
        <f>VLOOKUP(B402,'[1]总 (2)'!$B:$S,18,0)</f>
        <v>1、组成：玻璃离子体冠桥粘固剂属玻璃离子水门汀类粘结剂。其组成为粉末A组份：钙铝-氟-硅酸盐，聚丙烯酸，酒石酸；液体B组分：水，酒石酸
2、用途：冠、桥、嵌体、桩、钉及正畸带环的粘结
3、包装:35g/瓶 粉+15ml/瓶 液</v>
      </c>
      <c r="D402" s="14"/>
      <c r="E402" s="14"/>
    </row>
    <row r="403" ht="94.5" spans="1:5">
      <c r="A403" s="9">
        <v>401</v>
      </c>
      <c r="B403" s="13" t="s">
        <v>242</v>
      </c>
      <c r="C403" s="6" t="str">
        <f>VLOOKUP(B403,'[1]总 (2)'!$B:$S,18,0)</f>
        <v>1、组成：本品为双糊剂型产品，主要由填料、水和2-羟乙基甲基丙烯酸组成。主要性能：薄膜厚度小于等于25 μm，抗压强度大于等于50MPa.
2、用涂：用于牙齿修复的粘结，包括：金属烤瓷牙冠和牙桥；金属牙冠、嵌体和高嵌体；全氧化铝或全氧化锆铸芯牙冠；预置或铸接管桩；正畸带和用具。
3、包装：11g/支。2支/盒</v>
      </c>
      <c r="D403" s="14"/>
      <c r="E403" s="14"/>
    </row>
    <row r="404" ht="40.5" spans="1:5">
      <c r="A404" s="9">
        <v>402</v>
      </c>
      <c r="B404" s="13" t="s">
        <v>243</v>
      </c>
      <c r="C404" s="6" t="str">
        <f>VLOOKUP(B404,'[1]总 (2)'!$B:$S,18,0)</f>
        <v>1、组成：产品由304L不锈钢组成。
2、用途：本产品用于儿童缺损牙的临时修复。
3、包装:2颗/盒</v>
      </c>
      <c r="D404" s="14"/>
      <c r="E404" s="14"/>
    </row>
    <row r="405" ht="67.5" spans="1:5">
      <c r="A405" s="9">
        <v>403</v>
      </c>
      <c r="B405" s="13" t="s">
        <v>244</v>
      </c>
      <c r="C405" s="6" t="str">
        <f>VLOOKUP(B405,'[1]总 (2)'!$B:$S,18,0)</f>
        <v>1、组成：为缝隙封闭糊剂。采用高分子材料和金属制成。非无菌提供。
2、用途：口腔治疗时的起隔离作用或者辅助修复体成形作用。
3、包装：1.2ml/支 4支/盒</v>
      </c>
      <c r="D405" s="14"/>
      <c r="E405" s="14"/>
    </row>
    <row r="406" ht="81" spans="1:5">
      <c r="A406" s="9">
        <v>404</v>
      </c>
      <c r="B406" s="13" t="s">
        <v>245</v>
      </c>
      <c r="C406" s="6" t="str">
        <f>VLOOKUP(B406,'[1]总 (2)'!$B:$S,18,0)</f>
        <v>1、组成：本产品由氟化钠（氟离子含量1.23%）、十二烷基硫酸钠、泊洛沙姆407、甘油、木糖醇、苯甲酸钠、食用香精和纯化水组成。
2、用途：产品用于预防龋齿，提高牙齿釉质的耐酸蚀性
3、包装：30ml(配40付托盘）</v>
      </c>
      <c r="D406" s="14"/>
      <c r="E406" s="14"/>
    </row>
    <row r="407" ht="108" spans="1:5">
      <c r="A407" s="9">
        <v>405</v>
      </c>
      <c r="B407" s="13" t="s">
        <v>246</v>
      </c>
      <c r="C407" s="6" t="str">
        <f>VLOOKUP(B407,'[1]总 (2)'!$B:$S,18,0)</f>
        <v>1、组成：由乙氧化双酚A双甲基丙烯酸酯、含钡铝硼硅酸盐玻璃的氟化物、含钡铝硼硅酸盐玻璃的氟化物(SphereTEC填料)、氟化镱、甲基丙烯酸酯改性聚硅氧烷、阻聚剂、荧光剂、稳定剂、光敏剂、引发剂和颜料组成。
2、用途：该产品用于前牙和后牙I、II、III、IV、V类窝洞类型的直接修复。
3、包装：3g/支</v>
      </c>
      <c r="D407" s="14"/>
      <c r="E407" s="14"/>
    </row>
    <row r="408" ht="108" spans="1:5">
      <c r="A408" s="9">
        <v>406</v>
      </c>
      <c r="B408" s="13" t="s">
        <v>246</v>
      </c>
      <c r="C408" s="6" t="str">
        <f>VLOOKUP(B408,'[1]总 (2)'!$B:$S,18,0)</f>
        <v>1、组成：由乙氧化双酚A双甲基丙烯酸酯、含钡铝硼硅酸盐玻璃的氟化物、含钡铝硼硅酸盐玻璃的氟化物(SphereTEC填料)、氟化镱、甲基丙烯酸酯改性聚硅氧烷、阻聚剂、荧光剂、稳定剂、光敏剂、引发剂和颜料组成。
2、用途：该产品用于前牙和后牙I、II、III、IV、V类窝洞类型的直接修复。
3、包装：3g/支</v>
      </c>
      <c r="D408" s="14"/>
      <c r="E408" s="14"/>
    </row>
    <row r="409" ht="108" spans="1:5">
      <c r="A409" s="9">
        <v>407</v>
      </c>
      <c r="B409" s="13" t="s">
        <v>246</v>
      </c>
      <c r="C409" s="6" t="str">
        <f>VLOOKUP(B409,'[1]总 (2)'!$B:$S,18,0)</f>
        <v>1、组成：由乙氧化双酚A双甲基丙烯酸酯、含钡铝硼硅酸盐玻璃的氟化物、含钡铝硼硅酸盐玻璃的氟化物(SphereTEC填料)、氟化镱、甲基丙烯酸酯改性聚硅氧烷、阻聚剂、荧光剂、稳定剂、光敏剂、引发剂和颜料组成。
2、用途：该产品用于前牙和后牙I、II、III、IV、V类窝洞类型的直接修复。
3、包装：3g/支</v>
      </c>
      <c r="D409" s="14"/>
      <c r="E409" s="14"/>
    </row>
    <row r="410" ht="67.5" spans="1:5">
      <c r="A410" s="9">
        <v>408</v>
      </c>
      <c r="B410" s="13" t="s">
        <v>247</v>
      </c>
      <c r="C410" s="6" t="str">
        <f>VLOOKUP(B410,'[1]总 (2)'!$B:$S,18,0)</f>
        <v>1、组成：该产品与牙本质/牙釉质粘结剂配合使用。该产品有注射器包装和胶囊包装，可直接应用。
2、用途：该产品用于Ⅰ级到Ⅴ级的窝洞填充，乳牙充填，冠下桩核重建及制作树脂嵌体。
3、包装：4g/支</v>
      </c>
      <c r="D410" s="14"/>
      <c r="E410" s="14"/>
    </row>
    <row r="411" ht="94.5" spans="1:5">
      <c r="A411" s="9">
        <v>409</v>
      </c>
      <c r="B411" s="13" t="s">
        <v>39</v>
      </c>
      <c r="C411" s="6" t="str">
        <f>VLOOKUP(B411,'[1]总 (2)'!$B:$S,18,0)</f>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
      <c r="D411" s="14"/>
      <c r="E411" s="14"/>
    </row>
    <row r="412" ht="94.5" spans="1:5">
      <c r="A412" s="9">
        <v>410</v>
      </c>
      <c r="B412" s="13" t="s">
        <v>39</v>
      </c>
      <c r="C412" s="6" t="str">
        <f>VLOOKUP(B412,'[1]总 (2)'!$B:$S,18,0)</f>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
      <c r="D412" s="14"/>
      <c r="E412" s="14"/>
    </row>
    <row r="413" ht="94.5" spans="1:5">
      <c r="A413" s="9">
        <v>411</v>
      </c>
      <c r="B413" s="13" t="s">
        <v>39</v>
      </c>
      <c r="C413" s="6" t="str">
        <f>VLOOKUP(B413,'[1]总 (2)'!$B:$S,18,0)</f>
        <v>1、组成：本品主要由硅烷化陶瓷、硅烷化氧化锆氧化硅、二甲基丙烯酸酯、双酚A二缩水甘油醚二甲基丙烯酸酯、乙氧化双酚A二甲基丙烯酸聚双酯组成。
2、用途：本产品用于前后牙的直接或间接的修复，包括：直接前牙和后牙修复(包括咬合面)，桩核成形术，夹板固定方法，间接修复包括嵌体、高嵌体和贴面。
3、包装：4g/支</v>
      </c>
      <c r="D413" s="14"/>
      <c r="E413" s="14"/>
    </row>
    <row r="414" ht="81" spans="1:5">
      <c r="A414" s="9">
        <v>412</v>
      </c>
      <c r="B414" s="13" t="s">
        <v>248</v>
      </c>
      <c r="C414" s="6" t="str">
        <f>VLOOKUP(B414,'[1]总 (2)'!$B:$S,18,0)</f>
        <v>1、组成：本品是一种光固化阻射性单组分氢氧化钙间接盖髓剂。主要组成成分为氨基甲酸酯双甲基丙烯酸酯（UDMA）、钡铝硅酸盐、硫酸钡、二氧化硅、三乙二醇二甲基丙烯酸酯（TEDMA）和氢氧化钙。
2、用途：作为间接盖髓剂，为其他充填材料垫底。
3、包装：2×2.5g/盒</v>
      </c>
      <c r="D414" s="14"/>
      <c r="E414" s="14"/>
    </row>
    <row r="415" ht="40.5" spans="1:5">
      <c r="A415" s="9">
        <v>413</v>
      </c>
      <c r="B415" s="13" t="s">
        <v>249</v>
      </c>
      <c r="C415" s="6" t="str">
        <f>VLOOKUP(B415,'[1]总 (2)'!$B:$S,18,0)</f>
        <v>1、用途：口外清理全瓷，金属修复体内表面的蛋白污染增加后期粘接强度义获嘉独有口外清洁糊剂
2、包装：5g/瓶</v>
      </c>
      <c r="D415" s="14"/>
      <c r="E415" s="14"/>
    </row>
    <row r="416" ht="81" spans="1:5">
      <c r="A416" s="9">
        <v>414</v>
      </c>
      <c r="B416" s="13" t="s">
        <v>250</v>
      </c>
      <c r="C416" s="6" t="str">
        <f>VLOOKUP(B416,'[1]总 (2)'!$B:$S,18,0)</f>
        <v>1、组成：由独立的注射器和注射头组成。非无菌提供。无源产品。注射头为一次性使用部件，采用塑料材料制成；注射器为可重复使用部件，由不锈钢和塑料材料制成
2、用途：用于口腔材料的口腔内注射。
3、包装：5g/瓶</v>
      </c>
      <c r="D416" s="14"/>
      <c r="E416" s="14"/>
    </row>
    <row r="417" ht="94.5" spans="1:5">
      <c r="A417" s="9">
        <v>415</v>
      </c>
      <c r="B417" s="13" t="s">
        <v>251</v>
      </c>
      <c r="C417" s="6" t="str">
        <f>VLOOKUP(B417,'[1]总 (2)'!$B:$S,18,0)</f>
        <v>1、组成：本品为粉末状，主要成分是氧化锌、氧化镁、聚丙烯酸、钙-铝-钠-氟-磷-硅酸盐玻璃、氟化锡和黄色氧化铁颜料。
2、用途：1.适用于间修复体和正畸托槽的粘接。2.适用于根管治疗后直接修复体的垫底。3.作为临时充填材料和乳牙充填材料。（禁用于直接或间接盖髓）
3、包装：粉50g/瓶</v>
      </c>
      <c r="D417" s="14"/>
      <c r="E417" s="14"/>
    </row>
    <row r="418" ht="94.5" spans="1:5">
      <c r="A418" s="9">
        <v>416</v>
      </c>
      <c r="B418" s="13" t="s">
        <v>251</v>
      </c>
      <c r="C418" s="6" t="str">
        <f>VLOOKUP(B418,'[1]总 (2)'!$B:$S,18,0)</f>
        <v>1、组成：本品为粉末状，主要成分是氧化锌、氧化镁、聚丙烯酸、钙-铝-钠-氟-磷-硅酸盐玻璃、氟化锡和黄色氧化铁颜料。
2、用途：1.适用于间修复体和正畸托槽的粘接。2.适用于根管治疗后直接修复体的垫底。3.作为临时充填材料和乳牙充填材料。（禁用于直接或间接盖髓）
3、包装：粉50g/瓶</v>
      </c>
      <c r="D418" s="14"/>
      <c r="E418" s="14"/>
    </row>
    <row r="419" ht="94.5" spans="1:5">
      <c r="A419" s="9">
        <v>417</v>
      </c>
      <c r="B419" s="13" t="s">
        <v>252</v>
      </c>
      <c r="C419" s="6" t="str">
        <f>VLOOKUP(B419,'[1]总 (2)'!$B:$S,18,0)</f>
        <v>1、组成：PORCELAIN PRIMER单组份烤瓷涂底剂由乙醇、丙酮和硅烷组成。BIS-SILANE双组份烤瓷涂底剂由乙醇、去离子水、乙酸和硅烷组成。Z-PRIME PLUS氧化锆-氧化铝-金属处理剂主要由乙醇、羟乙基甲基丙烯酸酯和联苯二甲基丙烯酸酯组成。
2、用途：产品用于增强修复材料和复合树脂间的粘接
3、包装：10ml/瓶</v>
      </c>
      <c r="D419" s="14"/>
      <c r="E419" s="14"/>
    </row>
    <row r="420" ht="121.5" spans="1:5">
      <c r="A420" s="9">
        <v>418</v>
      </c>
      <c r="B420" s="13" t="s">
        <v>253</v>
      </c>
      <c r="C420" s="6" t="str">
        <f>VLOOKUP(B420,'[1]总 (2)'!$B:$S,18,0)</f>
        <v>1、组成：氢氟酸凝胶由氢氟酸、增稠剂、颜料和蒸馏水组成，中和粉由碳酸钠和碳酸钾组成。
2、用途：氢氟酸凝胶用于树脂水门汀粘结玻璃陶瓷（白榴石陶瓷、二硅酸锂陶瓷、氟磷灰石陶瓷等）间接修复体前，使用本品酸蚀处理修复体粘接面（修复体与水门汀的接触表面）后，可以在其表面形成微孔，增加接触面积，同时彻底清洁修复体粘接面，以增强树脂水门汀与修复体的粘结强度。
3、包装：5ml/瓶+30ml/瓶</v>
      </c>
      <c r="D420" s="14"/>
      <c r="E420" s="14"/>
    </row>
    <row r="421" ht="121.5" spans="1:5">
      <c r="A421" s="9">
        <v>419</v>
      </c>
      <c r="B421" s="13" t="s">
        <v>253</v>
      </c>
      <c r="C421" s="6" t="str">
        <f>VLOOKUP(B421,'[1]总 (2)'!$B:$S,18,0)</f>
        <v>1、组成：氢氟酸凝胶由氢氟酸、增稠剂、颜料和蒸馏水组成，中和粉由碳酸钠和碳酸钾组成。
2、用途：氢氟酸凝胶用于树脂水门汀粘结玻璃陶瓷（白榴石陶瓷、二硅酸锂陶瓷、氟磷灰石陶瓷等）间接修复体前，使用本品酸蚀处理修复体粘接面（修复体与水门汀的接触表面）后，可以在其表面形成微孔，增加接触面积，同时彻底清洁修复体粘接面，以增强树脂水门汀与修复体的粘结强度。
3、包装：5ml/瓶+30ml/瓶</v>
      </c>
      <c r="D421" s="14"/>
      <c r="E421" s="14"/>
    </row>
    <row r="422" ht="67.5" spans="1:5">
      <c r="A422" s="9">
        <v>420</v>
      </c>
      <c r="B422" s="13" t="s">
        <v>254</v>
      </c>
      <c r="C422" s="6" t="str">
        <f>VLOOKUP(B422,'[1]总 (2)'!$B:$S,18,0)</f>
        <v>1、组成：不含丁香油，含有氢氧化钙的临时冠桥粘接剂。
2、用途：可用作修复体的临时性粘接剂，并可封闭小的单表面窝沟。
3、包装：25g/支 基质 + 25g/支 粘接剂</v>
      </c>
      <c r="D422" s="14"/>
      <c r="E422" s="14"/>
    </row>
    <row r="423" ht="94.5" spans="1:5">
      <c r="A423" s="9">
        <v>421</v>
      </c>
      <c r="B423" s="13" t="s">
        <v>255</v>
      </c>
      <c r="C423" s="6" t="str">
        <f>VLOOKUP(B423,'[1]总 (2)'!$B:$S,18,0)</f>
        <v>1、组成：该产品包括基质和催化剂，主要由钡玻璃、乙氧化双酚A双甲基丙烯酸醋、二甲基丙烯酸氨基甲酸酯、三乙二醇二甲基丙烯酸酯、樟脑醌及颜料组成，附属品为调拌纸、调刀、注射器、注射枪、混合头。
2、用途：该产品用于制作各类临时修复体，包括临时冠、桥、嵌体、高嵌体、部分冠、贴面。
3、包装：72*1/盒</v>
      </c>
      <c r="D423" s="14"/>
      <c r="E423" s="14"/>
    </row>
    <row r="424" ht="40.5" spans="1:5">
      <c r="A424" s="9">
        <v>422</v>
      </c>
      <c r="B424" s="13" t="s">
        <v>256</v>
      </c>
      <c r="C424" s="6" t="str">
        <f>VLOOKUP(B424,'[1]总 (2)'!$B:$S,18,0)</f>
        <v>1、产品用途：用于硅橡胶的修整
2、采用不锈钢材料制成。可重复使用。
3、包装：10颗/盒</v>
      </c>
      <c r="D424" s="14"/>
      <c r="E424" s="14"/>
    </row>
    <row r="425" ht="40.5" spans="1:5">
      <c r="A425" s="9">
        <v>423</v>
      </c>
      <c r="B425" s="13" t="s">
        <v>256</v>
      </c>
      <c r="C425" s="6" t="str">
        <f>VLOOKUP(B425,'[1]总 (2)'!$B:$S,18,0)</f>
        <v>1、产品用途：用于硅橡胶的修整
2、采用不锈钢材料制成。可重复使用。
3、包装：10颗/盒</v>
      </c>
      <c r="D425" s="14"/>
      <c r="E425" s="14"/>
    </row>
    <row r="426" ht="148.5" spans="1:5">
      <c r="A426" s="9">
        <v>424</v>
      </c>
      <c r="B426" s="13" t="s">
        <v>257</v>
      </c>
      <c r="C426" s="6" t="str">
        <f>VLOOKUP(B426,'[1]总 (2)'!$B:$S,18,0)</f>
        <v>1、组成：本剂主要由硅烷处理的玻璃粉末，三甘醇二-2-甲基丙烯酸酯，2-丙烯酸，2甲基-,1,1‘-[1-(羟甲基)-1,2-乙二基]酯，1,1,1-三甲基-N-(三甲基硅烷基)硅烷胺、硅石的水解产物，玻璃纤维，过硫酸钠组成；催化剂主要由硅烷处理的玻璃粉末、(1-甲基亚乙基)双(4,1-苯氧基-3,1-亚丙基)双甲基丙烯酸酯、2-甲基-2-丙烯酸-1,12-十二双醇酯、巴比妥酸钙、硅烷化的硅石、氢氧化钙组成。
2、用途：用于全瓷、复合材料或金属嵌体、冠嵌体、牙冠、牙桥的最终粘接；
3、包装：8.5g/支</v>
      </c>
      <c r="D426" s="14"/>
      <c r="E426" s="14"/>
    </row>
    <row r="427" ht="148.5" spans="1:5">
      <c r="A427" s="9">
        <v>425</v>
      </c>
      <c r="B427" s="13" t="s">
        <v>257</v>
      </c>
      <c r="C427" s="6" t="str">
        <f>VLOOKUP(B427,'[1]总 (2)'!$B:$S,18,0)</f>
        <v>1、组成：本剂主要由硅烷处理的玻璃粉末，三甘醇二-2-甲基丙烯酸酯，2-丙烯酸，2甲基-,1,1‘-[1-(羟甲基)-1,2-乙二基]酯，1,1,1-三甲基-N-(三甲基硅烷基)硅烷胺、硅石的水解产物，玻璃纤维，过硫酸钠组成；催化剂主要由硅烷处理的玻璃粉末、(1-甲基亚乙基)双(4,1-苯氧基-3,1-亚丙基)双甲基丙烯酸酯、2-甲基-2-丙烯酸-1,12-十二双醇酯、巴比妥酸钙、硅烷化的硅石、氢氧化钙组成。
2、用途：用于全瓷、复合材料或金属嵌体、冠嵌体、牙冠、牙桥的最终粘接；
3、包装：8.5g/支</v>
      </c>
      <c r="D427" s="14"/>
      <c r="E427" s="14"/>
    </row>
    <row r="428" ht="148.5" spans="1:5">
      <c r="A428" s="9">
        <v>426</v>
      </c>
      <c r="B428" s="13" t="s">
        <v>257</v>
      </c>
      <c r="C428" s="6" t="str">
        <f>VLOOKUP(B428,'[1]总 (2)'!$B:$S,18,0)</f>
        <v>1、组成：本剂主要由硅烷处理的玻璃粉末，三甘醇二-2-甲基丙烯酸酯，2-丙烯酸，2甲基-,1,1‘-[1-(羟甲基)-1,2-乙二基]酯，1,1,1-三甲基-N-(三甲基硅烷基)硅烷胺、硅石的水解产物，玻璃纤维，过硫酸钠组成；催化剂主要由硅烷处理的玻璃粉末、(1-甲基亚乙基)双(4,1-苯氧基-3,1-亚丙基)双甲基丙烯酸酯、2-甲基-2-丙烯酸-1,12-十二双醇酯、巴比妥酸钙、硅烷化的硅石、氢氧化钙组成。
2、用途：用于全瓷、复合材料或金属嵌体、冠嵌体、牙冠、牙桥的最终粘接；
3、包装：8.5g/支</v>
      </c>
      <c r="D428" s="14"/>
      <c r="E428" s="14"/>
    </row>
    <row r="429" ht="54" spans="1:5">
      <c r="A429" s="9">
        <v>427</v>
      </c>
      <c r="B429" s="13" t="s">
        <v>258</v>
      </c>
      <c r="C429" s="6" t="str">
        <f>VLOOKUP(B429,'[1]总 (2)'!$B:$S,18,0)</f>
        <v>1、组成：主要由双酚A甲基丙烯酸甘油酯，二氧化硅，2-羟基-4-甲氧基二苯甲酮组成
2、用途：用于冠桥，嵌体，高嵌体和贴面的粘接。
3、包装：10g/支；2支/盒，20混合头</v>
      </c>
      <c r="D429" s="14"/>
      <c r="E429" s="14"/>
    </row>
    <row r="430" ht="108" spans="1:5">
      <c r="A430" s="9">
        <v>428</v>
      </c>
      <c r="B430" s="13" t="s">
        <v>259</v>
      </c>
      <c r="C430" s="6" t="str">
        <f>VLOOKUP(B430,'[1]总 (2)'!$B:$S,18,0)</f>
        <v>1、组成：由HEMA、磷酸丙烯酸酯、双酚A双甲基丙烯酸缩水甘油酯、二甲基丙烯酸甘油酯、双甲基丙烯酸脲烷酯、二氧化硅、樟脑醌、2，4，6-三甲基苯甲酰基二苯基氧化磷、对二甲氨基苯甲酸乙酯、二丁基羟基甲苯、乙醇组成。
2、用途：该产品配合Te-Econom、Te-Econom Bond 用于I类至V类窝洞修复及乳牙修复过程中的粘接。
3、包装：5g/瓶</v>
      </c>
      <c r="D430" s="14"/>
      <c r="E430" s="14"/>
    </row>
    <row r="431" ht="121.5" spans="1:5">
      <c r="A431" s="9">
        <v>429</v>
      </c>
      <c r="B431" s="13" t="s">
        <v>260</v>
      </c>
      <c r="C431" s="6" t="str">
        <f>VLOOKUP(B431,'[1]总 (2)'!$B:$S,18,0)</f>
        <v>1、组成：陶瓷酸蚀剂和预处理剂组成。陶瓷酸蚀剂由水（89.36%）、氢氟酸（8.97%）、黄原胶（1.65%）、食用柠檬黄（0.02%）组成。预处理剂由异丙醇（91.6%）、3-甲基丙烯酰氧丙基三甲氧基硅烷（6.2%）、水（2.1%）、乙酸（0.1%）组成。
2、用途：该产品适用于口腔内外的陶瓷酸蚀和酸蚀后陶瓷的粘结前处理。
3、包装：1.2ml/支</v>
      </c>
      <c r="D431" s="14"/>
      <c r="E431" s="14"/>
    </row>
    <row r="432" ht="121.5" spans="1:5">
      <c r="A432" s="9">
        <v>430</v>
      </c>
      <c r="B432" s="13" t="s">
        <v>261</v>
      </c>
      <c r="C432" s="6" t="str">
        <f>VLOOKUP(B432,'[1]总 (2)'!$B:$S,18,0)</f>
        <v>1、组成：本产品主要成分为甘油二甲基丙烯酸酯（GDMA）、三羟甲基丙烷三甲基丙烯酸酯（TMPTMA）、双酚A丙三醇双甲基丙烯酸酯（BisGMA）、丙烯酸羟乙酯（HEMA）、三官能团酸酯（MDP）、光引发剂（CQ、EDMAB、BHT）、二氧化硅及溶剂。
2、用途：光固化复合树脂或复合体充填材料的粘接；- 与光固化复合树脂配套使用修补陶瓷、复合树脂或金属修复体；- 与树脂水门汀配套使用
3、包装：5ml/瓶</v>
      </c>
      <c r="D432" s="14"/>
      <c r="E432" s="14"/>
    </row>
    <row r="433" ht="121.5" spans="1:5">
      <c r="A433" s="9">
        <v>431</v>
      </c>
      <c r="B433" s="13" t="s">
        <v>261</v>
      </c>
      <c r="C433" s="6" t="str">
        <f>VLOOKUP(B433,'[1]总 (2)'!$B:$S,18,0)</f>
        <v>1、组成：本产品主要成分为甘油二甲基丙烯酸酯（GDMA）、三羟甲基丙烷三甲基丙烯酸酯（TMPTMA）、双酚A丙三醇双甲基丙烯酸酯（BisGMA）、丙烯酸羟乙酯（HEMA）、三官能团酸酯（MDP）、光引发剂（CQ、EDMAB、BHT）、二氧化硅及溶剂。
2、用途：光固化复合树脂或复合体充填材料的粘接；- 与光固化复合树脂配套使用修补陶瓷、复合树脂或金属修复体；- 与树脂水门汀配套使用
3、包装：5ml/瓶</v>
      </c>
      <c r="D433" s="14"/>
      <c r="E433" s="14"/>
    </row>
    <row r="434" ht="54" spans="1:5">
      <c r="A434" s="9">
        <v>432</v>
      </c>
      <c r="B434" s="13" t="s">
        <v>262</v>
      </c>
      <c r="C434" s="6" t="str">
        <f>VLOOKUP(B434,'[1]总 (2)'!$B:$S,18,0)</f>
        <v>1、组成：硅树脂，溶剂(挥发蜡)。
2、用途：用于加成型固化硅橡胶印模材料(PVS)与不易固定的印模托盘(塑料或金属)之间的粘连。
3、包装：10ml/瓶</v>
      </c>
      <c r="D434" s="14"/>
      <c r="E434" s="14"/>
    </row>
    <row r="435" ht="81" spans="1:5">
      <c r="A435" s="9">
        <v>433</v>
      </c>
      <c r="B435" s="13" t="s">
        <v>263</v>
      </c>
      <c r="C435" s="6" t="str">
        <f>VLOOKUP(B435,'[1]总 (2)'!$B:$S,18,0)</f>
        <v>1、组成：由二脲烷二甲基丙烯酸酯、2-甲基-2-丙烯酸氧次膦基三(氧基-2,1-亚乙基)酯、芳族脂族聚氨酯二甲基丙烯酸酯、二氧化硅、玻璃纤维、聚丙烯酸钠组成。
2、用途：用于齿科窝沟、点隙的封闭。
3、包装：1g/支</v>
      </c>
      <c r="D435" s="14"/>
      <c r="E435" s="14"/>
    </row>
    <row r="436" ht="67.5" spans="1:5">
      <c r="A436" s="9">
        <v>434</v>
      </c>
      <c r="B436" s="13" t="s">
        <v>264</v>
      </c>
      <c r="C436" s="6" t="str">
        <f>VLOOKUP(B436,'[1]总 (2)'!$B:$S,18,0)</f>
        <v>1、组成：该产品分为平行锯齿扩孔钻和锥形扩孔钻，该产品由符合GB/T 1220-2007的S42020不锈钢制成，牌号为20Cr13，该产品为非无菌产品。
2、用途：该产品用于预备根管桩就位道钻削根管内壁。</v>
      </c>
      <c r="D436" s="14"/>
      <c r="E436" s="14"/>
    </row>
    <row r="437" ht="135" spans="1:5">
      <c r="A437" s="9">
        <v>435</v>
      </c>
      <c r="B437" s="13" t="s">
        <v>265</v>
      </c>
      <c r="C437" s="6" t="str">
        <f>VLOOKUP(B437,'[1]总 (2)'!$B:$S,18,0)</f>
        <v>1、组成：牙本质色和不透明白色2种颜色；由二脲烷二甲基丙烯酸酯(&gt;59%)，二甲基丙烯酸三甘醇酯(&gt;4%)，甘油二甲基丙烯酸磷酸盐(&gt;5%)，樟脑醌(&lt;0.2%)，甲基丙烯酸二甲氨乙酯(&lt;0.5%)，硫酸钡(&lt;10%)，氢氧化钙(&lt;5%)，磷酸钙(&lt;15%)，二氧化钛(&lt;1%)，和颜料(&lt;0.08%)。
2、用途：在放置复合树脂或银汞合金之前用作窝洞垫底和/或基底材料；无充血性出血的牙髓附近或小面积露髓时用作牙髓封闭；冠修复时暴露金属的遮色。
3、包装：1.2ml/支</v>
      </c>
      <c r="D437" s="14"/>
      <c r="E437" s="14"/>
    </row>
    <row r="438" ht="135" spans="1:5">
      <c r="A438" s="9">
        <v>436</v>
      </c>
      <c r="B438" s="13" t="s">
        <v>265</v>
      </c>
      <c r="C438" s="6" t="str">
        <f>VLOOKUP(B438,'[1]总 (2)'!$B:$S,18,0)</f>
        <v>1、组成：牙本质色和不透明白色2种颜色；由二脲烷二甲基丙烯酸酯(&gt;59%)，二甲基丙烯酸三甘醇酯(&gt;4%)，甘油二甲基丙烯酸磷酸盐(&gt;5%)，樟脑醌(&lt;0.2%)，甲基丙烯酸二甲氨乙酯(&lt;0.5%)，硫酸钡(&lt;10%)，氢氧化钙(&lt;5%)，磷酸钙(&lt;15%)，二氧化钛(&lt;1%)，和颜料(&lt;0.08%)。
2、用途：在放置复合树脂或银汞合金之前用作窝洞垫底和/或基底材料；无充血性出血的牙髓附近或小面积露髓时用作牙髓封闭；冠修复时暴露金属的遮色。
3、包装：1.2ml/支</v>
      </c>
      <c r="D438" s="14"/>
      <c r="E438" s="14"/>
    </row>
    <row r="439" ht="94.5" spans="1:5">
      <c r="A439" s="9">
        <v>437</v>
      </c>
      <c r="B439" s="13" t="s">
        <v>266</v>
      </c>
      <c r="C439" s="6" t="str">
        <f>VLOOKUP(B439,'[1]总 (2)'!$B:$S,18,0)</f>
        <v>1、组成：甲基丙烯酸甲酯树脂基质、引发剂、添加剂。干燥剂：99%乙醇。酸蚀剂：盐酸、二氧化硅、表面活性物质。
2、用途：该产品适用于牙齿邻面及唇颊面龋损微创治疗。
3、包装：0.45ml/支 酸蚀剂+0.45ml/支 干燥剂+0.45ml/支 渗透树脂+6个 光滑面工作头+1个 注射头</v>
      </c>
      <c r="D439" s="14"/>
      <c r="E439" s="14"/>
    </row>
    <row r="440" ht="94.5" spans="1:5">
      <c r="A440" s="9">
        <v>438</v>
      </c>
      <c r="B440" s="13" t="s">
        <v>267</v>
      </c>
      <c r="C440" s="6" t="str">
        <f>VLOOKUP(B440,'[1]总 (2)'!$B:$S,18,0)</f>
        <v>1、组成：甲基丙烯酸酯、光引发剂、小分子填料（硅烷化硅石）、乙醇和水组成。
2、用途：光固化复合树脂与牙本质、牙釉质之间的粘接，包含各种类型的复合树脂直接充填修复过程的粘接；也可用于光固化复合树脂修补陶瓷、复合树脂、金属修复体过程的粘接。
3、包装：6g/瓶</v>
      </c>
      <c r="D440" s="14"/>
      <c r="E440" s="14"/>
    </row>
    <row r="441" ht="94.5" spans="1:5">
      <c r="A441" s="9">
        <v>439</v>
      </c>
      <c r="B441" s="13" t="s">
        <v>267</v>
      </c>
      <c r="C441" s="6" t="str">
        <f>VLOOKUP(B441,'[1]总 (2)'!$B:$S,18,0)</f>
        <v>1、组成：甲基丙烯酸酯、光引发剂、小分子填料（硅烷化硅石）、乙醇和水组成。
2、用途：光固化复合树脂与牙本质、牙釉质之间的粘接，包含各种类型的复合树脂直接充填修复过程的粘接；也可用于光固化复合树脂修补陶瓷、复合树脂、金属修复体过程的粘接。
3、包装：6g/瓶</v>
      </c>
      <c r="D441" s="14"/>
      <c r="E441" s="14"/>
    </row>
    <row r="442" ht="94.5" spans="1:5">
      <c r="A442" s="9">
        <v>440</v>
      </c>
      <c r="B442" s="13" t="s">
        <v>268</v>
      </c>
      <c r="C442" s="6" t="str">
        <f>VLOOKUP(B442,'[1]总 (2)'!$B:$S,18,0)</f>
        <v>1、组成：本产品中的OptraSculpt由手柄和塑形头组成；OptraSculpt Pad由手柄和衬垫(衬垫又分为体部和底部)组成。各部位的材料详见附页。其中不锈钢 2Cr13为YY/T 0294.1-2005中的B型
2、用途：该产品中的OptraSculpt用于塑形树脂材料,可用于所有类型牙齿窝洞；OptraSculpt Pad用于塑形树脂材料，可用于大面积充填(一般指前牙)。</v>
      </c>
      <c r="D442" s="14"/>
      <c r="E442" s="14"/>
    </row>
    <row r="443" ht="54" spans="1:5">
      <c r="A443" s="9">
        <v>441</v>
      </c>
      <c r="B443" s="13" t="s">
        <v>269</v>
      </c>
      <c r="C443" s="6" t="str">
        <f>VLOOKUP(B443,'[1]总 (2)'!$B:$S,18,0)</f>
        <v>1、组成：本产品主要由碳化硅、聚乙二醇、盐酸组成
2、用途：用于纠正（打磨、抛光）病理矿化深度小于0.2mm的表面白色、棕色及其他颜色的牙釉质。
3、包装：1.2ml/支</v>
      </c>
      <c r="D443" s="14"/>
      <c r="E443" s="14"/>
    </row>
    <row r="444" ht="67.5" spans="1:5">
      <c r="A444" s="9">
        <v>442</v>
      </c>
      <c r="B444" s="13" t="s">
        <v>270</v>
      </c>
      <c r="C444" s="6" t="str">
        <f>VLOOKUP(B444,'[1]总 (2)'!$B:$S,18,0)</f>
        <v>1、组成：该产品由粉剂和液剂组成，粉剂成分为氧化锌95%、醋酸锌5%；液剂成分为丁香酚96%、松香4%。
2、用途：用于牙科暂时修复和牙本质厚度≥1mm时的窝洞垫底。
3、包装：6ml液+10g粉</v>
      </c>
      <c r="D444" s="14"/>
      <c r="E444" s="14"/>
    </row>
    <row r="445" ht="94.5" spans="1:5">
      <c r="A445" s="9">
        <v>443</v>
      </c>
      <c r="B445" s="13" t="s">
        <v>271</v>
      </c>
      <c r="C445" s="6" t="str">
        <f>VLOOKUP(B445,'[1]总 (2)'!$B:$S,18,0)</f>
        <v>1、转速(rmp)：approx.400,000
2、头部直径(mm)：11.9
3、头部高度(mm)：13
4、功率(w)：30
5、重量(g)：46
6、四点喷雾，静音效果
7、不锈钢机头和机身</v>
      </c>
      <c r="D445" s="14"/>
      <c r="E445" s="14"/>
    </row>
    <row r="446" ht="94.5" spans="1:5">
      <c r="A446" s="9">
        <v>444</v>
      </c>
      <c r="B446" s="13" t="s">
        <v>271</v>
      </c>
      <c r="C446" s="6" t="str">
        <f>VLOOKUP(B446,'[1]总 (2)'!$B:$S,18,0)</f>
        <v>1、转速(rmp)：approx.400,000
2、头部直径(mm)：11.9
3、头部高度(mm)：13
4、功率(w)：30
5、重量(g)：46
6、四点喷雾，静音效果
7、不锈钢机头和机身</v>
      </c>
      <c r="D446" s="14"/>
      <c r="E446" s="14"/>
    </row>
    <row r="447" ht="94.5" spans="1:5">
      <c r="A447" s="9">
        <v>445</v>
      </c>
      <c r="B447" s="13" t="s">
        <v>271</v>
      </c>
      <c r="C447" s="6" t="str">
        <f>VLOOKUP(B447,'[1]总 (2)'!$B:$S,18,0)</f>
        <v>1、转速(rmp)：approx.400,000
2、头部直径(mm)：11.9
3、头部高度(mm)：13
4、功率(w)：30
5、重量(g)：46
6、四点喷雾，静音效果
7、不锈钢机头和机身</v>
      </c>
      <c r="D447" s="14"/>
      <c r="E447" s="14"/>
    </row>
    <row r="448" ht="94.5" spans="1:5">
      <c r="A448" s="9">
        <v>446</v>
      </c>
      <c r="B448" s="13" t="s">
        <v>271</v>
      </c>
      <c r="C448" s="6" t="str">
        <f>VLOOKUP(B448,'[1]总 (2)'!$B:$S,18,0)</f>
        <v>1、转速(rmp)：approx.400,000
2、头部直径(mm)：11.9
3、头部高度(mm)：13
4、功率(w)：30
5、重量(g)：46
6、四点喷雾，静音效果
7、不锈钢机头和机身</v>
      </c>
      <c r="D448" s="14"/>
      <c r="E448" s="14"/>
    </row>
    <row r="449" ht="94.5" spans="1:5">
      <c r="A449" s="9">
        <v>447</v>
      </c>
      <c r="B449" s="13" t="s">
        <v>271</v>
      </c>
      <c r="C449" s="6" t="str">
        <f>VLOOKUP(B449,'[1]总 (2)'!$B:$S,18,0)</f>
        <v>1、转速(rmp)：approx.400,000
2、头部直径(mm)：11.9
3、头部高度(mm)：13
4、功率(w)：30
5、重量(g)：46
6、四点喷雾，静音效果
7、不锈钢机头和机身</v>
      </c>
      <c r="D449" s="14"/>
      <c r="E449" s="14"/>
    </row>
    <row r="450" ht="67.5" spans="1:5">
      <c r="A450" s="9">
        <v>448</v>
      </c>
      <c r="B450" s="13" t="s">
        <v>272</v>
      </c>
      <c r="C450" s="6" t="str">
        <f>VLOOKUP(B450,'[1]总 (2)'!$B:$S,18,0)</f>
        <v>1、组成：该产品由主机（含控制单元、操作面板、LCD显示面板）、电源适配器、电源线连接器、电机机头、机头座、反角手机和F类喷嘴组成。
2、用途：该产品与车针配套，在根管冶疗中使用。电机机头和反角手机为专用型。</v>
      </c>
      <c r="D450" s="14"/>
      <c r="E450" s="14"/>
    </row>
    <row r="451" ht="67.5" spans="1:5">
      <c r="A451" s="9">
        <v>449</v>
      </c>
      <c r="B451" s="13" t="s">
        <v>272</v>
      </c>
      <c r="C451" s="6" t="str">
        <f>VLOOKUP(B451,'[1]总 (2)'!$B:$S,18,0)</f>
        <v>1、组成：该产品由主机（含控制单元、操作面板、LCD显示面板）、电源适配器、电源线连接器、电机机头、机头座、反角手机和F类喷嘴组成。
2、用途：该产品与车针配套，在根管冶疗中使用。电机机头和反角手机为专用型。</v>
      </c>
      <c r="D451" s="14"/>
      <c r="E451" s="14"/>
    </row>
    <row r="452" ht="67.5" spans="1:5">
      <c r="A452" s="9">
        <v>450</v>
      </c>
      <c r="B452" s="13" t="s">
        <v>273</v>
      </c>
      <c r="C452" s="6" t="str">
        <f>VLOOKUP(B452,'[1]总 (2)'!$B:$S,18,0)</f>
        <v>1、组成：由头部和手柄组成；头部有内六方形、梅花形等形状；头部由不锈钢材料制成；手柄由铝合金、不锈钢等材料制造；可重复使用。
2、用途：用于颅颌骨、胸骨、肋骨内固定等骨科手术时旋入或旋出本企业生产的螺钉。</v>
      </c>
      <c r="D452" s="14"/>
      <c r="E452" s="14"/>
    </row>
    <row r="453" ht="27" spans="1:5">
      <c r="A453" s="9">
        <v>451</v>
      </c>
      <c r="B453" s="13" t="s">
        <v>274</v>
      </c>
      <c r="C453" s="6" t="str">
        <f>VLOOKUP(B453,'[1]总 (2)'!$B:$S,18,0)</f>
        <v>1、配合激光治疗机使用。
2、包装：200um，5根一盒</v>
      </c>
      <c r="D453" s="14"/>
      <c r="E453" s="14"/>
    </row>
    <row r="454" ht="135" spans="1:5">
      <c r="A454" s="9">
        <v>452</v>
      </c>
      <c r="B454" s="13" t="s">
        <v>275</v>
      </c>
      <c r="C454" s="6" t="str">
        <f>VLOOKUP(B454,'[1]总 (2)'!$B:$S,18,0)</f>
        <v>1、转速比：1:1等速
2、最大输入转速：30,000 min-1
3、最高转速：30,000 min-1
4、夹头方式：按钮式
5、车针类型：ISO 1797-1 (EN ISO 1797-1) Type1φ2.35mm CA车针
6、车针最大长度：22.5mm
7、车针最大作业直径：ø4.0 mm
8、车针安装长度：12.7mm
9、外水道设计</v>
      </c>
      <c r="D454" s="14"/>
      <c r="E454" s="14"/>
    </row>
    <row r="455" ht="135" spans="1:5">
      <c r="A455" s="9">
        <v>453</v>
      </c>
      <c r="B455" s="13" t="s">
        <v>276</v>
      </c>
      <c r="C455" s="6" t="str">
        <f>VLOOKUP(B455,'[1]总 (2)'!$B:$S,18,0)</f>
        <v>1、转速比：1:1等速
2、最大输入转速：30,000 min-1
3、最高转速：30,000 min-1
4、夹头方式：按钮式
5、车针类型：ISO 1797-1 (EN ISO 1797-1) Type1φ2.35mm CA车针
6、车针最大长度：22.5mm
7、车针最大作业直径：ø4.0 mm
8、车针安装长度：12.7mm
9、外水道设计</v>
      </c>
      <c r="D455" s="14"/>
      <c r="E455" s="14"/>
    </row>
    <row r="456" ht="81" spans="1:5">
      <c r="A456" s="9">
        <v>454</v>
      </c>
      <c r="B456" s="13" t="s">
        <v>277</v>
      </c>
      <c r="C456" s="6" t="str">
        <f>VLOOKUP(B456,'[1]总 (2)'!$B:$S,18,0)</f>
        <v>1、转速(rmp)：400,000
2、头部直径(mm)：8.7
3、头部高度(mm)：12.4
4、出水方式：外出水
5、重量(g)：72
</v>
      </c>
      <c r="D456" s="14"/>
      <c r="E456" s="14"/>
    </row>
    <row r="457" ht="27" spans="1:5">
      <c r="A457" s="9">
        <v>455</v>
      </c>
      <c r="B457" s="13" t="s">
        <v>278</v>
      </c>
      <c r="C457" s="6" t="str">
        <f>VLOOKUP(B457,'[1]总 (2)'!$B:$S,18,0)</f>
        <v>1、组成：该产品由手机机头和机身组成。
2、用途：该产品用于牙科种植手术。</v>
      </c>
      <c r="D457" s="14"/>
      <c r="E457" s="14"/>
    </row>
    <row r="458" ht="135" spans="1:5">
      <c r="A458" s="9">
        <v>456</v>
      </c>
      <c r="B458" s="13" t="s">
        <v>279</v>
      </c>
      <c r="C458" s="6" t="str">
        <f>VLOOKUP(B458,'[1]总 (2)'!$B:$S,18,0)</f>
        <v>1、转速比：1:1等速
2、最大输入转速：30,000 min-1
3、最高转速：30,000 min-1
4、夹头方式：按钮式
5、车针类型：ISO 1797-1 (EN ISO 1797-1) Type1φ2.35mm CA车针
6、车针最大长度：22.5mm
7、车针最大作业直径：ø4.0 mm
8、车针安装长度：12.7mm
9、外水道设计</v>
      </c>
      <c r="D458" s="14"/>
      <c r="E458" s="14"/>
    </row>
    <row r="459" ht="40.5" spans="1:5">
      <c r="A459" s="9">
        <v>457</v>
      </c>
      <c r="B459" s="13" t="s">
        <v>280</v>
      </c>
      <c r="C459" s="6" t="str">
        <f>VLOOKUP(B459,'[1]总 (2)'!$B:$S,18,0)</f>
        <v>1、用途：产品用于配合牙科洁牙和根管治疗用。
2、产品由主机、脚踏开关、手柄、储液罐、储液盖、工作尖、连接线组成。</v>
      </c>
      <c r="D459" s="14"/>
      <c r="E459" s="14"/>
    </row>
    <row r="460" ht="135" spans="1:5">
      <c r="A460" s="9">
        <v>458</v>
      </c>
      <c r="B460" s="9" t="s">
        <v>281</v>
      </c>
      <c r="C460" s="6" t="s">
        <v>282</v>
      </c>
      <c r="D460" s="14"/>
      <c r="E460" s="14"/>
    </row>
    <row r="461" ht="54" spans="1:5">
      <c r="A461" s="9">
        <v>459</v>
      </c>
      <c r="B461" s="5" t="s">
        <v>283</v>
      </c>
      <c r="C461" s="6" t="str">
        <f>VLOOKUP(B461,'[1]总 (2)'!$B:$S,18,0)</f>
        <v>1.采用优化的一体式导联线结构
2.10电极12导联线，可以得到12导联的心电图信号
3.具有颜色标识提示具体安装位置
4.可匹配我院动态心电记录器。</v>
      </c>
      <c r="D461" s="14"/>
      <c r="E461" s="14"/>
    </row>
    <row r="462" ht="27" spans="1:5">
      <c r="A462" s="9">
        <v>460</v>
      </c>
      <c r="B462" s="15" t="s">
        <v>284</v>
      </c>
      <c r="C462" s="6" t="s">
        <v>285</v>
      </c>
      <c r="D462" s="14"/>
      <c r="E462" s="14"/>
    </row>
    <row r="463" ht="40.5" spans="1:5">
      <c r="A463" s="9">
        <v>461</v>
      </c>
      <c r="B463" s="13" t="s">
        <v>286</v>
      </c>
      <c r="C463" s="6" t="str">
        <f>VLOOKUP(B463,'[1]总 (2)'!$B:$S,18,0)</f>
        <v>1、成份：不锈钢制成的手持器械。工作端有刻纹或螺旋刃，起切削、平整的作用
2、用途：用于牙科治疗中对根管进行平整、塑形</v>
      </c>
      <c r="D463" s="14"/>
      <c r="E463" s="14"/>
    </row>
    <row r="464" ht="81" spans="1:5">
      <c r="A464" s="9">
        <v>462</v>
      </c>
      <c r="B464" s="13" t="s">
        <v>287</v>
      </c>
      <c r="C464" s="6" t="str">
        <f>VLOOKUP(B464,'[1]总 (2)'!$B:$S,18,0)</f>
        <v>1、由手持部分和工作端组成，手持部分和工作端均由PET薄膜、聚酯胶粘剂、氧化铝组成。不含研磨抛光材料
2、用于对修复体的抛光、打磨以及多余部分的去除，或种植体的清扫。也用于对牙齿表面的除垢、抛光。不包括仅用于口腔科技工室的器具。</v>
      </c>
      <c r="D464" s="14"/>
      <c r="E464" s="14"/>
    </row>
    <row r="465" s="1" customFormat="1" ht="54" spans="1:5">
      <c r="A465" s="9">
        <v>463</v>
      </c>
      <c r="B465" s="13" t="s">
        <v>288</v>
      </c>
      <c r="C465" s="6" t="str">
        <f>VLOOKUP(B465,'[1]总 (2)'!$B:$S,18,0)</f>
        <v>1、由柄部和工作部分组成。其中柄部由不锈钢材料制成，工作部分镀有金刚砂。
2、配合牙科手机使用，用于口腔中牙齿、修复体的切、削、钻操作</v>
      </c>
      <c r="D465" s="16"/>
      <c r="E465" s="16"/>
    </row>
    <row r="466" ht="162" spans="1:5">
      <c r="A466" s="9">
        <v>464</v>
      </c>
      <c r="B466" s="13" t="s">
        <v>289</v>
      </c>
      <c r="C466" s="6" t="str">
        <f>VLOOKUP(B466,'[1]总 (2)'!$B:$S,18,0)</f>
        <v>1、头部尺寸12.2x13.4
2、重量:78g(含快换接头)
3、接口形式:标准四孔
4、德国陶瓷球轴承
5、高耐磨表面镀层(可选配高耐磨镀层+钛层增加机身的耐磨性)
6、工作气压:四孔025-027Mpa
(推荐工作压力0.26MPa)
7、转速:325，000-380，000rpm
8、噪音:≤68dB
9、扭矩:0.12-0.13N.cm
10、带水路“防回吸”系统</v>
      </c>
      <c r="D466" s="14"/>
      <c r="E466" s="14"/>
    </row>
    <row r="467" ht="40.5" spans="1:5">
      <c r="A467" s="9">
        <v>465</v>
      </c>
      <c r="B467" s="13" t="s">
        <v>290</v>
      </c>
      <c r="C467" s="6" t="str">
        <f>VLOOKUP(B467,'[1]总 (2)'!$B:$S,18,0)</f>
        <v>1、成份：由托槽体和粘结用网底二部分组成，托槽体由槽沟、结扎翼二部分组成
2、用途：供人体牙列正畸用。</v>
      </c>
      <c r="D467" s="14"/>
      <c r="E467" s="14"/>
    </row>
    <row r="468" ht="27" spans="1:5">
      <c r="A468" s="9">
        <v>466</v>
      </c>
      <c r="B468" s="13" t="s">
        <v>291</v>
      </c>
      <c r="C468" s="6" t="str">
        <f>VLOOKUP(B468,'[1]总 (2)'!$B:$S,18,0)</f>
        <v>1、成份：纤维尼龙线
2、用途：用于口腔清洁、牙齿护理</v>
      </c>
      <c r="D468" s="14"/>
      <c r="E468" s="14"/>
    </row>
    <row r="469" ht="67.5" spans="1:5">
      <c r="A469" s="9">
        <v>467</v>
      </c>
      <c r="B469" s="13" t="s">
        <v>292</v>
      </c>
      <c r="C469" s="6" t="str">
        <f>VLOOKUP(B469,'[1]总 (2)'!$B:$S,18,0)</f>
        <v>1、成份：由附有蜡和食用颜料的纸制成
2、用途：用于临床中，牙、咬合面接触点以及义齿修复体咬合关系的检查，或用
于在技工室义齿修复中，调节上下义齿的接触点，牙间隙</v>
      </c>
      <c r="D469" s="14"/>
      <c r="E469" s="14"/>
    </row>
    <row r="470" ht="67.5" spans="1:5">
      <c r="A470" s="9">
        <v>468</v>
      </c>
      <c r="B470" s="13" t="s">
        <v>293</v>
      </c>
      <c r="C470" s="6" t="str">
        <f>VLOOKUP(B470,'[1]总 (2)'!$B:$S,18,0)</f>
        <v>1、由手柄和圆匙状头端组成，其工作末端的形状是一个经打磨钝化的尖头匙片，横截面是半圆形，由不锈钢材料制成。可重复使用。
2、用于口腔手术中撬除牙残根或碎根尖、刮除软组织。</v>
      </c>
      <c r="D470" s="14"/>
      <c r="E470" s="14"/>
    </row>
    <row r="471" ht="40.5" spans="1:5">
      <c r="A471" s="9">
        <v>469</v>
      </c>
      <c r="B471" s="13" t="s">
        <v>294</v>
      </c>
      <c r="C471" s="6" t="str">
        <f>VLOOKUP(B471,'[1]总 (2)'!$B:$S,18,0)</f>
        <v>1、成份：金刚石材质
2、用途：用于对齿科材料的研磨和抛光</v>
      </c>
      <c r="D471" s="14"/>
      <c r="E471" s="14"/>
    </row>
    <row r="472" ht="67.5" spans="1:5">
      <c r="A472" s="9">
        <v>470</v>
      </c>
      <c r="B472" s="13" t="s">
        <v>295</v>
      </c>
      <c r="C472" s="6" t="str">
        <f>VLOOKUP(B472,'[1]总 (2)'!$B:$S,18,0)</f>
        <v>1、成份：由柄部和头部组成，采用高分子材料制造。在使用过程中不接触中枢神经系统或血液循环系统、不连接任何有源器械、非无菌提供、一次性使用。
2、用途：用于口腔科修复治疗中粘住金属、陶瓷和树脂制作的修复体，以便将修复体放入目标位置。</v>
      </c>
      <c r="D472" s="14"/>
      <c r="E472" s="14"/>
    </row>
    <row r="473" spans="1:5">
      <c r="A473" s="9">
        <v>471</v>
      </c>
      <c r="B473" s="9" t="s">
        <v>296</v>
      </c>
      <c r="C473" s="6" t="str">
        <f>VLOOKUP(B473,'[1]总 (2)'!$B:$S,18,0)</f>
        <v>DQ4.8*2.4</v>
      </c>
      <c r="D473" s="14"/>
      <c r="E473" s="14"/>
    </row>
    <row r="474" ht="27" spans="1:5">
      <c r="A474" s="9">
        <v>472</v>
      </c>
      <c r="B474" s="9" t="s">
        <v>297</v>
      </c>
      <c r="C474" s="6" t="str">
        <f>VLOOKUP(B474,'[1]总 (2)'!$B:$S,18,0)</f>
        <v>HI-FI插/REM插，适用于医院现有高频电刀（包含不限于爱尔博、马丁等品牌高频电刀），匹配现有中性电极</v>
      </c>
      <c r="D474" s="14"/>
      <c r="E474" s="14"/>
    </row>
    <row r="475" ht="202.5" spans="1:5">
      <c r="A475" s="9">
        <v>473</v>
      </c>
      <c r="B475" s="5" t="s">
        <v>298</v>
      </c>
      <c r="C475" s="6" t="str">
        <f>VLOOKUP(B475,'[1]总 (2)'!$B:$S,18,0)</f>
        <v>★1、需与本院现有设备：美国Solta射频治疗仪TG-2B治疗手柄及治疗头端使用。
2、手柄用于输送射频能量，能调整治疗强度和设置治疗强度。
3、手柄具有手指开关，通过该开关能开启和终止射频输送。
4、治疗手柄有显示屏，能显示治疗强度，振动模式开关状态及强度
5、射频发射方式：单极有回路射频
6、输出频率：5-6.78MHz
★7、治疗深度：0-4.3mm
8、有射频发射安全控制：治疗头表面具有压力传感器检测
9、有皮肤温度过高保护：治疗头表面温度传感器高温检测报警</v>
      </c>
      <c r="D475" s="14"/>
      <c r="E475" s="14"/>
    </row>
    <row r="476" ht="40.5" spans="1:5">
      <c r="A476" s="9">
        <v>474</v>
      </c>
      <c r="B476" s="13" t="s">
        <v>299</v>
      </c>
      <c r="C476" s="6" t="str">
        <f>VLOOKUP(B476,'[1]总 (2)'!$B:$S,18,0)</f>
        <v>金属成分钴铬钼，铸造工艺，局部义齿，倍亮支架。</v>
      </c>
      <c r="D476" s="14"/>
      <c r="E476" s="14"/>
    </row>
    <row r="477" ht="27" spans="1:5">
      <c r="A477" s="9">
        <v>475</v>
      </c>
      <c r="B477" s="13" t="s">
        <v>300</v>
      </c>
      <c r="C477" s="6" t="str">
        <f>VLOOKUP(B477,'[1]总 (2)'!$B:$S,18,0)</f>
        <v>金属成分钴铬钼，铸造工艺，局部义齿，倍亮支架。</v>
      </c>
      <c r="D477" s="14"/>
      <c r="E477" s="14"/>
    </row>
    <row r="478" ht="40.5" spans="1:5">
      <c r="A478" s="9">
        <v>476</v>
      </c>
      <c r="B478" s="13" t="s">
        <v>301</v>
      </c>
      <c r="C478" s="6" t="str">
        <f>VLOOKUP(B478,'[1]总 (2)'!$B:$S,18,0)</f>
        <v>金属成分钴铬钼，铸造工艺，局部义齿，倍亮支架。</v>
      </c>
      <c r="D478" s="14"/>
      <c r="E478" s="14"/>
    </row>
    <row r="479" ht="40.5" spans="1:5">
      <c r="A479" s="9">
        <v>477</v>
      </c>
      <c r="B479" s="13" t="s">
        <v>302</v>
      </c>
      <c r="C479" s="6" t="str">
        <f>VLOOKUP(B479,'[1]总 (2)'!$B:$S,18,0)</f>
        <v>金属成分钴铬钼，铸造工艺，局部义齿，倍亮支架。</v>
      </c>
      <c r="D479" s="14"/>
      <c r="E479" s="14"/>
    </row>
    <row r="480" ht="40.5" spans="1:5">
      <c r="A480" s="9">
        <v>478</v>
      </c>
      <c r="B480" s="13" t="s">
        <v>303</v>
      </c>
      <c r="C480" s="6" t="str">
        <f>VLOOKUP(B480,'[1]总 (2)'!$B:$S,18,0)</f>
        <v>金属成分为钴铬钼合金，铸造工艺，局部义齿，VITALLIUM 支架。</v>
      </c>
      <c r="D480" s="14"/>
      <c r="E480" s="14"/>
    </row>
    <row r="481" ht="40.5" spans="1:5">
      <c r="A481" s="9">
        <v>479</v>
      </c>
      <c r="B481" s="13" t="s">
        <v>304</v>
      </c>
      <c r="C481" s="6" t="str">
        <f>VLOOKUP(B481,'[1]总 (2)'!$B:$S,18,0)</f>
        <v>金属成分钴铬钼，局部义齿，高弹支架。</v>
      </c>
      <c r="D481" s="14"/>
      <c r="E481" s="14"/>
    </row>
    <row r="482" ht="27" spans="1:5">
      <c r="A482" s="9">
        <v>480</v>
      </c>
      <c r="B482" s="13" t="s">
        <v>305</v>
      </c>
      <c r="C482" s="6" t="str">
        <f>VLOOKUP(B482,'[1]总 (2)'!$B:$S,18,0)</f>
        <v>主要成分为甲基丙烯酸甲酯，局部义齿，进口塑钢牙。</v>
      </c>
      <c r="D482" s="14"/>
      <c r="E482" s="14"/>
    </row>
    <row r="483" ht="27" spans="1:5">
      <c r="A483" s="9">
        <v>481</v>
      </c>
      <c r="B483" s="13" t="s">
        <v>306</v>
      </c>
      <c r="C483" s="6" t="str">
        <f>VLOOKUP(B483,'[1]总 (2)'!$B:$S,18,0)</f>
        <v>主要成分为甲基丙烯酸甲酯，局部义齿，国产塑钢牙。</v>
      </c>
      <c r="D483" s="14"/>
      <c r="E483" s="14"/>
    </row>
    <row r="484" ht="27" spans="1:5">
      <c r="A484" s="9">
        <v>482</v>
      </c>
      <c r="B484" s="13" t="s">
        <v>307</v>
      </c>
      <c r="C484" s="6" t="str">
        <f>VLOOKUP(B484,'[1]总 (2)'!$B:$S,18,0)</f>
        <v>主要成分为甲基丙烯酸甲酯，局部义齿，拜耳牙。</v>
      </c>
      <c r="D484" s="14"/>
      <c r="E484" s="14"/>
    </row>
    <row r="485" ht="27" spans="1:5">
      <c r="A485" s="9">
        <v>483</v>
      </c>
      <c r="B485" s="13" t="s">
        <v>308</v>
      </c>
      <c r="C485" s="6" t="str">
        <f>VLOOKUP(B485,'[1]总 (2)'!$B:$S,18,0)</f>
        <v>主要成分为甲基丙烯酸甲酯，局部义齿，进口塑钢牙。</v>
      </c>
      <c r="D485" s="14"/>
      <c r="E485" s="14"/>
    </row>
    <row r="486" ht="27" spans="1:5">
      <c r="A486" s="9">
        <v>484</v>
      </c>
      <c r="B486" s="13" t="s">
        <v>309</v>
      </c>
      <c r="C486" s="6" t="str">
        <f>VLOOKUP(B486,'[1]总 (2)'!$B:$S,18,0)</f>
        <v>主要成分为甲基丙烯酸甲酯，局部义齿，国产普通胶牙。</v>
      </c>
      <c r="D486" s="14"/>
      <c r="E486" s="14"/>
    </row>
    <row r="487" ht="27" spans="1:5">
      <c r="A487" s="9">
        <v>485</v>
      </c>
      <c r="B487" s="13" t="s">
        <v>306</v>
      </c>
      <c r="C487" s="6" t="str">
        <f>VLOOKUP(B487,'[1]总 (2)'!$B:$S,18,0)</f>
        <v>主要成分为甲基丙烯酸甲酯，局部义齿，国产塑钢牙。</v>
      </c>
      <c r="D487" s="14"/>
      <c r="E487" s="14"/>
    </row>
    <row r="488" ht="27" spans="1:5">
      <c r="A488" s="9">
        <v>486</v>
      </c>
      <c r="B488" s="13" t="s">
        <v>310</v>
      </c>
      <c r="C488" s="6" t="str">
        <f>VLOOKUP(B488,'[1]总 (2)'!$B:$S,18,0)</f>
        <v>主要成分为甲基丙烯酸甲酯，局部义齿，拜耳牙。</v>
      </c>
      <c r="D488" s="14"/>
      <c r="E488" s="14"/>
    </row>
    <row r="489" ht="27" spans="1:5">
      <c r="A489" s="9">
        <v>487</v>
      </c>
      <c r="B489" s="13" t="s">
        <v>311</v>
      </c>
      <c r="C489" s="6" t="str">
        <f>VLOOKUP(B489,'[1]总 (2)'!$B:$S,18,0)</f>
        <v>主要成分为甲基丙烯酸甲酯，基托设计过中线，局部义齿，适用于制作隐形基托。</v>
      </c>
      <c r="D489" s="14"/>
      <c r="E489" s="14"/>
    </row>
    <row r="490" ht="27" spans="1:5">
      <c r="A490" s="9">
        <v>488</v>
      </c>
      <c r="B490" s="13" t="s">
        <v>312</v>
      </c>
      <c r="C490" s="6" t="str">
        <f>VLOOKUP(B490,'[1]总 (2)'!$B:$S,18,0)</f>
        <v>主要成分为甲基丙烯酸甲酯，局部义齿，适用于制作隐形基托。</v>
      </c>
      <c r="D490" s="14"/>
      <c r="E490" s="14"/>
    </row>
    <row r="491" ht="27" spans="1:5">
      <c r="A491" s="9">
        <v>489</v>
      </c>
      <c r="B491" s="13" t="s">
        <v>313</v>
      </c>
      <c r="C491" s="6" t="str">
        <f>VLOOKUP(B491,'[1]总 (2)'!$B:$S,18,0)</f>
        <v>组成为牙用不锈钢丝，局部义齿，手工弯制，固位作用。</v>
      </c>
      <c r="D491" s="14"/>
      <c r="E491" s="14"/>
    </row>
    <row r="492" ht="27" spans="1:5">
      <c r="A492" s="9">
        <v>490</v>
      </c>
      <c r="B492" s="13" t="s">
        <v>314</v>
      </c>
      <c r="C492" s="6" t="str">
        <f>VLOOKUP(B492,'[1]总 (2)'!$B:$S,18,0)</f>
        <v>霍利式保持器,组成为基托+卡环，基托成分甲基丙烯酸甲酯，金属成分不锈钢， 活动矫正。</v>
      </c>
      <c r="D492" s="14"/>
      <c r="E492" s="14"/>
    </row>
    <row r="493" ht="27" spans="1:5">
      <c r="A493" s="9">
        <v>491</v>
      </c>
      <c r="B493" s="13" t="s">
        <v>315</v>
      </c>
      <c r="C493" s="6" t="str">
        <f>VLOOKUP(B493,'[1]总 (2)'!$B:$S,18,0)</f>
        <v>霍利式保持器,组成为基托+卡环，基托成分甲基丙烯酸甲酯，金属成分不锈钢， 活动矫正。</v>
      </c>
      <c r="D493" s="14"/>
      <c r="E493" s="14"/>
    </row>
    <row r="494" ht="27" spans="1:5">
      <c r="A494" s="9">
        <v>492</v>
      </c>
      <c r="B494" s="13" t="s">
        <v>316</v>
      </c>
      <c r="C494" s="6" t="str">
        <f>VLOOKUP(B494,'[1]总 (2)'!$B:$S,18,0)</f>
        <v>前牙反颌垫式矫治器,组成为基托+卡环，基托成分甲基丙烯酸甲酯，金属成分不锈钢，活动矫正。</v>
      </c>
      <c r="D494" s="14"/>
      <c r="E494" s="14"/>
    </row>
    <row r="495" ht="27" spans="1:5">
      <c r="A495" s="9">
        <v>493</v>
      </c>
      <c r="B495" s="13" t="s">
        <v>317</v>
      </c>
      <c r="C495" s="6" t="str">
        <f>VLOOKUP(B495,'[1]总 (2)'!$B:$S,18,0)</f>
        <v>肌激动器(Activator),组成基托+卡环组成，基托成分甲基丙烯酸甲酯，金属成分不锈钢，活动矫正。</v>
      </c>
      <c r="D495" s="14"/>
      <c r="E495" s="14"/>
    </row>
    <row r="496" ht="27" spans="1:5">
      <c r="A496" s="9">
        <v>494</v>
      </c>
      <c r="B496" s="13" t="s">
        <v>318</v>
      </c>
      <c r="C496" s="6" t="str">
        <f>VLOOKUP(B496,'[1]总 (2)'!$B:$S,18,0)</f>
        <v>Herbst金属杆阻鼾,组成为基托+移动边杆，基托成分甲基丙烯酸甲酯，金属成分不锈钢，活动矫正。</v>
      </c>
      <c r="D496" s="14"/>
      <c r="E496" s="14"/>
    </row>
    <row r="497" ht="27" spans="1:5">
      <c r="A497" s="9">
        <v>495</v>
      </c>
      <c r="B497" s="13" t="s">
        <v>319</v>
      </c>
      <c r="C497" s="6" t="str">
        <f>VLOOKUP(B497,'[1]总 (2)'!$B:$S,18,0)</f>
        <v>Frankel Ⅲ功能矫治器,组成为基托+卡环，基托成分甲基丙烯酸甲酯，金属成分不锈钢，活动矫正。</v>
      </c>
      <c r="D497" s="14"/>
      <c r="E497" s="14"/>
    </row>
    <row r="498" ht="27" spans="1:5">
      <c r="A498" s="9">
        <v>496</v>
      </c>
      <c r="B498" s="13" t="s">
        <v>320</v>
      </c>
      <c r="C498" s="6" t="str">
        <f>VLOOKUP(B498,'[1]总 (2)'!$B:$S,18,0)</f>
        <v>Frankel功能矫治器,组成为基托+卡环，基托成分甲基丙烯酸甲酯，金属成分不锈钢，活动矫正。</v>
      </c>
      <c r="D498" s="14"/>
      <c r="E498" s="14"/>
    </row>
    <row r="499" ht="27" spans="1:5">
      <c r="A499" s="9">
        <v>497</v>
      </c>
      <c r="B499" s="13" t="s">
        <v>321</v>
      </c>
      <c r="C499" s="6" t="str">
        <f>VLOOKUP(B499,'[1]总 (2)'!$B:$S,18,0)</f>
        <v>舌侧固定保持器,金属成分为纯钛，切削工艺， 活动矫正。</v>
      </c>
      <c r="D499" s="14"/>
      <c r="E499" s="14"/>
    </row>
    <row r="500" ht="27" spans="1:5">
      <c r="A500" s="9">
        <v>498</v>
      </c>
      <c r="B500" s="13" t="s">
        <v>322</v>
      </c>
      <c r="C500" s="6" t="str">
        <f>VLOOKUP(B500,'[1]总 (2)'!$B:$S,18,0)</f>
        <v>漂白牙套,成分对苯二甲酸乙二醇等聚合物， 活动矫正。</v>
      </c>
      <c r="D500" s="14"/>
      <c r="E500" s="14"/>
    </row>
    <row r="501" ht="27" spans="1:5">
      <c r="A501" s="9">
        <v>499</v>
      </c>
      <c r="B501" s="13" t="s">
        <v>323</v>
      </c>
      <c r="C501" s="6" t="str">
        <f>VLOOKUP(B501,'[1]总 (2)'!$B:$S,18,0)</f>
        <v>夜磨牙套软/硬双面膜片,成分对苯二甲酸乙二醇等聚合物, 活动矫正。</v>
      </c>
      <c r="D501" s="14"/>
      <c r="E501" s="14"/>
    </row>
    <row r="502" ht="54" spans="1:5">
      <c r="A502" s="9">
        <v>500</v>
      </c>
      <c r="B502" s="13" t="s">
        <v>324</v>
      </c>
      <c r="C502" s="6" t="str">
        <f>VLOOKUP(B502,'[1]总 (2)'!$B:$S,18,0)</f>
        <v>1、适用于全自动染色机用载玻片、实验室用载玻片
2、规格：长×宽：25.0×76.0mm；厚度：1-1.2mm；型号：RQ/ZBP A
3、包装规格：50pcs/盒</v>
      </c>
      <c r="D502" s="14"/>
      <c r="E502" s="14"/>
    </row>
    <row r="503" ht="156" spans="1:5">
      <c r="A503" s="9">
        <v>501</v>
      </c>
      <c r="B503" s="9" t="s">
        <v>325</v>
      </c>
      <c r="C503" s="12" t="s">
        <v>326</v>
      </c>
      <c r="D503" s="14"/>
      <c r="E503" s="14"/>
    </row>
    <row r="504" ht="27" spans="1:5">
      <c r="A504" s="9">
        <v>502</v>
      </c>
      <c r="B504" s="9" t="s">
        <v>327</v>
      </c>
      <c r="C504" s="6" t="str">
        <f>VLOOKUP(B504,'[1]总 (2)'!$B:$S,18,0)</f>
        <v>脱脂棉球、棉片、创可贴、检查手套、压敏胶带、弹性绷带、医用护理垫</v>
      </c>
      <c r="D504" s="14"/>
      <c r="E504" s="14"/>
    </row>
    <row r="505" ht="67.5" spans="1:5">
      <c r="A505" s="9">
        <v>503</v>
      </c>
      <c r="B505" s="9" t="s">
        <v>328</v>
      </c>
      <c r="C505" s="6" t="str">
        <f>VLOOKUP(B505,'[1]总 (2)'!$B:$S,18,0)</f>
        <v>1、适合与切片机一起使用，以制备病理标本。
2、可用于剖切各类样本，包括固定、石蜡包埋组织和冷冻组织标本。
3、窄刀片，50片/盒。
4、刀口坚固，不易卷曲。使用寿命长。</v>
      </c>
      <c r="D505" s="14"/>
      <c r="E505" s="14"/>
    </row>
    <row r="506" ht="67.5" spans="1:5">
      <c r="A506" s="9">
        <v>504</v>
      </c>
      <c r="B506" s="9" t="s">
        <v>328</v>
      </c>
      <c r="C506" s="6" t="str">
        <f>VLOOKUP(B506,'[1]总 (2)'!$B:$S,18,0)</f>
        <v>1、适合与切片机一起使用，以制备病理标本。
2、可用于剖切各类样本，包括固定、石蜡包埋组织和冷冻组织标本。
3、窄刀片，50片/盒。
4、刀口坚固，不易卷曲。使用寿命长。</v>
      </c>
      <c r="D506" s="14"/>
      <c r="E506" s="14"/>
    </row>
    <row r="507" ht="67.5" spans="1:5">
      <c r="A507" s="9">
        <v>505</v>
      </c>
      <c r="B507" s="9" t="s">
        <v>328</v>
      </c>
      <c r="C507" s="6" t="str">
        <f>VLOOKUP(B507,'[1]总 (2)'!$B:$S,18,0)</f>
        <v>1、适合与切片机一起使用，以制备病理标本。
2、可用于剖切各类样本，包括固定、石蜡包埋组织和冷冻组织标本。
3、窄刀片，50片/盒。
4、刀口坚固，不易卷曲。使用寿命长。</v>
      </c>
      <c r="D507" s="14"/>
      <c r="E507" s="14"/>
    </row>
    <row r="508" ht="27" spans="1:5">
      <c r="A508" s="9">
        <v>506</v>
      </c>
      <c r="B508" s="9" t="s">
        <v>329</v>
      </c>
      <c r="C508" s="6" t="str">
        <f>VLOOKUP(B508,'[1]总 (2)'!$B:$S,18,0)</f>
        <v>椭圆形多孔眼罩，长宽6×8cm，适用于眼科术后眼睛遮盖</v>
      </c>
      <c r="D508" s="14"/>
      <c r="E508" s="14"/>
    </row>
    <row r="509" ht="27" spans="1:5">
      <c r="A509" s="9">
        <v>507</v>
      </c>
      <c r="B509" s="9" t="s">
        <v>330</v>
      </c>
      <c r="C509" s="6" t="str">
        <f>VLOOKUP(B509,'[1]总 (2)'!$B:$S,18,0)</f>
        <v>口腔科用于制作牙膜底座</v>
      </c>
      <c r="D509" s="14"/>
      <c r="E509" s="14"/>
    </row>
    <row r="510" ht="27" spans="1:5">
      <c r="A510" s="9">
        <v>508</v>
      </c>
      <c r="B510" s="9" t="s">
        <v>331</v>
      </c>
      <c r="C510" s="6" t="str">
        <f>VLOOKUP(B510,'[1]总 (2)'!$B:$S,18,0)</f>
        <v>用于测量环境温湿度</v>
      </c>
      <c r="D510" s="14"/>
      <c r="E510" s="14"/>
    </row>
    <row r="511" ht="81" spans="1:5">
      <c r="A511" s="9">
        <v>509</v>
      </c>
      <c r="B511" s="9" t="s">
        <v>332</v>
      </c>
      <c r="C511" s="6" t="str">
        <f>VLOOKUP(B511,'[1]总 (2)'!$B:$S,18,0)</f>
        <v>1、用于静脉输液或抽血时短暂阻断静脉回流使用或用于其他医疗辅助用                                                                  2、材质为高弹性乳胶软管、表面光滑 、回弹力好，不变形，耐老化                                                                           3、规格；内径5mm*外径7mm、内径6mm*外径9mm，长度可根据用户需求定制长度供货，亦可整卷按米数提供</v>
      </c>
      <c r="D511" s="14"/>
      <c r="E511" s="14"/>
    </row>
    <row r="512" ht="27" spans="1:5">
      <c r="A512" s="9">
        <v>510</v>
      </c>
      <c r="B512" s="9" t="s">
        <v>333</v>
      </c>
      <c r="C512" s="6" t="str">
        <f>VLOOKUP(B512,'[1]总 (2)'!$B:$S,18,0)</f>
        <v>采用符合YY/T0114-2008的医用聚乙烯粒子制成。产品应无菌，环氧乙烷残留量不大于10μg/g 。</v>
      </c>
      <c r="D512" s="14"/>
      <c r="E512" s="14"/>
    </row>
    <row r="513" ht="40.5" spans="1:5">
      <c r="A513" s="9">
        <v>511</v>
      </c>
      <c r="B513" s="9" t="s">
        <v>334</v>
      </c>
      <c r="C513" s="6" t="str">
        <f>VLOOKUP(B513,'[1]总 (2)'!$B:$S,18,0)</f>
        <v>用于为患者雾化治疗时与超声波雾化器连接使用。可与多种超声波雾化器连接，非无菌产品。</v>
      </c>
      <c r="D513" s="14"/>
      <c r="E513" s="14"/>
    </row>
    <row r="514" spans="1:5">
      <c r="A514" s="9">
        <v>512</v>
      </c>
      <c r="B514" s="9" t="s">
        <v>335</v>
      </c>
      <c r="C514" s="6" t="str">
        <f>VLOOKUP(B514,'[1]总 (2)'!$B:$S,18,0)</f>
        <v>测量冰箱内实时温度</v>
      </c>
      <c r="D514" s="14"/>
      <c r="E514" s="14"/>
    </row>
    <row r="515" spans="1:5">
      <c r="A515" s="9">
        <v>513</v>
      </c>
      <c r="B515" s="9" t="s">
        <v>336</v>
      </c>
      <c r="C515" s="6" t="str">
        <f>VLOOKUP(B515,'[1]总 (2)'!$B:$S,18,0)</f>
        <v>用于病床洁净护理用</v>
      </c>
      <c r="D515" s="14"/>
      <c r="E515" s="14"/>
    </row>
    <row r="516" spans="1:5">
      <c r="A516" s="9">
        <v>514</v>
      </c>
      <c r="B516" s="9" t="s">
        <v>337</v>
      </c>
      <c r="C516" s="6" t="str">
        <f>VLOOKUP(B516,'[1]总 (2)'!$B:$S,18,0)</f>
        <v>医院手术室医护人员术前、术后刷手设计的专用洗手刷</v>
      </c>
      <c r="D516" s="14"/>
      <c r="E516" s="14"/>
    </row>
    <row r="517" ht="135" spans="1:5">
      <c r="A517" s="9">
        <v>515</v>
      </c>
      <c r="B517" s="9" t="s">
        <v>338</v>
      </c>
      <c r="C517" s="6" t="str">
        <f>VLOOKUP(B517,'[1]总 (2)'!$B:$S,18,0)</f>
        <v>1、用于将敷料粘贴固定于创面或将其他医疗器械固定到人体的特定部位。                                                                           2、产品为背材上涂有具有自粘特性的胶带，分为涂胶面有保护层和无保护层，非无菌提供，一次性使用。不与创面直接接触。粘贴部位为完好皮肤。                                          3、规格型号：有衬垫：26cmx500cm；                              4、产品剥离强度不低于1.1N／cm；持粘性不大于2.0mm；含膏量不低于80g／㎡等；                                                   5、使用方法：用户根据需要可任意撕剪；                                               6、有效期≥3年</v>
      </c>
      <c r="D517" s="14"/>
      <c r="E517" s="14"/>
    </row>
    <row r="518" ht="135" spans="1:5">
      <c r="A518" s="9">
        <v>516</v>
      </c>
      <c r="B518" s="9" t="s">
        <v>338</v>
      </c>
      <c r="C518" s="6" t="str">
        <f>VLOOKUP(B518,'[1]总 (2)'!$B:$S,18,0)</f>
        <v>1、用于将敷料粘贴固定于创面或将其他医疗器械固定到人体的特定部位。                                                                           2、产品为背材上涂有具有自粘特性的胶带，分为涂胶面有保护层和无保护层，非无菌提供，一次性使用。不与创面直接接触。粘贴部位为完好皮肤。                                          3、规格型号：有衬垫：26cmx500cm；                              4、产品剥离强度不低于1.1N／cm；持粘性不大于2.0mm；含膏量不低于80g／㎡等；                                                   5、使用方法：用户根据需要可任意撕剪；                                               6、有效期≥3年</v>
      </c>
      <c r="D518" s="14"/>
      <c r="E518" s="14"/>
    </row>
    <row r="519" ht="27" spans="1:5">
      <c r="A519" s="9">
        <v>517</v>
      </c>
      <c r="B519" s="9" t="s">
        <v>339</v>
      </c>
      <c r="C519" s="6" t="str">
        <f>VLOOKUP(B519,'[1]总 (2)'!$B:$S,18,0)</f>
        <v>   弹力网状绷带帽用于固定脑外科伤口敷料用。以起到包扎、固定的作用。</v>
      </c>
      <c r="D519" s="14"/>
      <c r="E519" s="14"/>
    </row>
    <row r="520" spans="1:5">
      <c r="A520" s="9">
        <v>518</v>
      </c>
      <c r="B520" s="9" t="s">
        <v>340</v>
      </c>
      <c r="C520" s="6" t="str">
        <f>VLOOKUP(B520,'[1]总 (2)'!$B:$S,18,0)</f>
        <v>一种固结磨具</v>
      </c>
      <c r="D520" s="14"/>
      <c r="E520" s="14"/>
    </row>
    <row r="521" spans="1:5">
      <c r="A521" s="9">
        <v>519</v>
      </c>
      <c r="B521" s="9" t="s">
        <v>341</v>
      </c>
      <c r="C521" s="6" t="str">
        <f>VLOOKUP(B521,'[1]总 (2)'!$B:$S,18,0)</f>
        <v>连接电动负压喜迎器使用。</v>
      </c>
      <c r="D521" s="14"/>
      <c r="E521" s="14"/>
    </row>
    <row r="522" ht="27" spans="1:5">
      <c r="A522" s="9">
        <v>520</v>
      </c>
      <c r="B522" s="13" t="s">
        <v>342</v>
      </c>
      <c r="C522" s="6" t="str">
        <f>VLOOKUP(B522,'[1]总 (2)'!$B:$S,18,0)</f>
        <v>国产，至少包含10cm×600cm。供医疗机构外伤包扎、夹板固定和吊带等使用。非灭菌包装</v>
      </c>
      <c r="D522" s="14"/>
      <c r="E522" s="14"/>
    </row>
    <row r="523" ht="27" spans="1:5">
      <c r="A523" s="9">
        <v>521</v>
      </c>
      <c r="B523" s="13" t="s">
        <v>342</v>
      </c>
      <c r="C523" s="6" t="str">
        <f>VLOOKUP(B523,'[1]总 (2)'!$B:$S,18,0)</f>
        <v>国产，至少包含10cm×600cm。供医疗机构外伤包扎、夹板固定和吊带等使用。非灭菌包装</v>
      </c>
      <c r="D523" s="14"/>
      <c r="E523" s="14"/>
    </row>
    <row r="524" ht="27" spans="1:5">
      <c r="A524" s="9">
        <v>522</v>
      </c>
      <c r="B524" s="13" t="s">
        <v>342</v>
      </c>
      <c r="C524" s="6" t="str">
        <f>VLOOKUP(B524,'[1]总 (2)'!$B:$S,18,0)</f>
        <v>国产，至少包含10cm×600cm。供医疗机构外伤包扎、夹板固定和吊带等使用。非灭菌包装</v>
      </c>
      <c r="D524" s="14"/>
      <c r="E524" s="14"/>
    </row>
    <row r="525" ht="40.5" spans="1:5">
      <c r="A525" s="9">
        <v>523</v>
      </c>
      <c r="B525" s="13" t="s">
        <v>343</v>
      </c>
      <c r="C525" s="6" t="str">
        <f>VLOOKUP(B525,'[1]总 (2)'!$B:$S,18,0)</f>
        <v>国产，各规格型号。皮肤、创面消毒处理时，涂抹药物或消毒剂的工具。不含药物或消毒剂。用于对手术或穿刺部位的皮肤、机械创伤及器械的局部涂抹消毒剂。</v>
      </c>
      <c r="D525" s="14"/>
      <c r="E525" s="14"/>
    </row>
    <row r="526" ht="40.5" spans="1:5">
      <c r="A526" s="9">
        <v>524</v>
      </c>
      <c r="B526" s="13" t="s">
        <v>343</v>
      </c>
      <c r="C526" s="6" t="str">
        <f>VLOOKUP(B526,'[1]总 (2)'!$B:$S,18,0)</f>
        <v>国产，各规格型号。皮肤、创面消毒处理时，涂抹药物或消毒剂的工具。不含药物或消毒剂。用于对手术或穿刺部位的皮肤、机械创伤及器械的局部涂抹消毒剂。</v>
      </c>
      <c r="D526" s="14"/>
      <c r="E526" s="14"/>
    </row>
    <row r="527" ht="40.5" spans="1:5">
      <c r="A527" s="9">
        <v>525</v>
      </c>
      <c r="B527" s="13" t="s">
        <v>343</v>
      </c>
      <c r="C527" s="6" t="str">
        <f>VLOOKUP(B527,'[1]总 (2)'!$B:$S,18,0)</f>
        <v>国产，各规格型号。皮肤、创面消毒处理时，涂抹药物或消毒剂的工具。不含药物或消毒剂。用于对手术或穿刺部位的皮肤、机械创伤及器械的局部涂抹消毒剂。</v>
      </c>
      <c r="D527" s="14"/>
      <c r="E527" s="14"/>
    </row>
    <row r="528" ht="40.5" spans="1:5">
      <c r="A528" s="9">
        <v>526</v>
      </c>
      <c r="B528" s="13" t="s">
        <v>343</v>
      </c>
      <c r="C528" s="6" t="str">
        <f>VLOOKUP(B528,'[1]总 (2)'!$B:$S,18,0)</f>
        <v>国产，各规格型号。皮肤、创面消毒处理时，涂抹药物或消毒剂的工具。不含药物或消毒剂。用于对手术或穿刺部位的皮肤、机械创伤及器械的局部涂抹消毒剂。</v>
      </c>
      <c r="D528" s="14"/>
      <c r="E528" s="14"/>
    </row>
    <row r="529" ht="27" spans="1:5">
      <c r="A529" s="9">
        <v>527</v>
      </c>
      <c r="B529" s="13" t="s">
        <v>344</v>
      </c>
      <c r="C529" s="6" t="str">
        <f>VLOOKUP(B529,'[1]总 (2)'!$B:$S,18,0)</f>
        <v>国产，各规定型号。产品采用医用脱脂棉制成，适用于临床皮肤消毒、清洁伤口和涂抹药水时使用。</v>
      </c>
      <c r="D529" s="14"/>
      <c r="E529" s="14"/>
    </row>
    <row r="530" ht="27" spans="1:5">
      <c r="A530" s="9">
        <v>528</v>
      </c>
      <c r="B530" s="13" t="s">
        <v>344</v>
      </c>
      <c r="C530" s="6" t="str">
        <f>VLOOKUP(B530,'[1]总 (2)'!$B:$S,18,0)</f>
        <v>国产，各规定型号。产品采用医用脱脂棉制成，适用于临床皮肤消毒、清洁伤口和涂抹药水时使用。</v>
      </c>
      <c r="D530" s="14"/>
      <c r="E530" s="14"/>
    </row>
    <row r="531" ht="27" spans="1:5">
      <c r="A531" s="9">
        <v>529</v>
      </c>
      <c r="B531" s="13" t="s">
        <v>344</v>
      </c>
      <c r="C531" s="6" t="str">
        <f>VLOOKUP(B531,'[1]总 (2)'!$B:$S,18,0)</f>
        <v>国产，各规定型号。产品采用医用脱脂棉制成，适用于临床皮肤消毒、清洁伤口和涂抹药水时使用。</v>
      </c>
      <c r="D531" s="14"/>
      <c r="E531" s="14"/>
    </row>
    <row r="532" ht="27" spans="1:5">
      <c r="A532" s="9">
        <v>530</v>
      </c>
      <c r="B532" s="13" t="s">
        <v>344</v>
      </c>
      <c r="C532" s="6" t="str">
        <f>VLOOKUP(B532,'[1]总 (2)'!$B:$S,18,0)</f>
        <v>国产，各规定型号。产品采用医用脱脂棉制成，适用于临床皮肤消毒、清洁伤口和涂抹药水时使用。</v>
      </c>
      <c r="D532" s="14"/>
      <c r="E532" s="14"/>
    </row>
    <row r="533" ht="163.5" spans="1:5">
      <c r="A533" s="9">
        <v>531</v>
      </c>
      <c r="B533" s="9" t="s">
        <v>345</v>
      </c>
      <c r="C533" s="6" t="str">
        <f>VLOOKUP(B533,'[1]总 (2)'!$B:$S,18,0)</f>
        <v>1.适用于菲萍和德尔格呼吸机使用 
2.容量150-500mL
3.温度范围33-37℃（可调）
4.工作压力≤60cmH₂O**（满足高压力通气需求）
5.接口标准22mm/15mm（适配菲萍、德尔格呼吸机管路）
6.材质耐高温PC/PP材质，透明罐体（硅胶密封圈）
7.报警功能低水位/超温报警/阻塞报警
8.双加热系统（罐体+管路加热导丝），减少冷凝水
9.消毒方式高温高压
</v>
      </c>
      <c r="D533" s="14"/>
      <c r="E533" s="14"/>
    </row>
    <row r="534" ht="27" spans="1:5">
      <c r="A534" s="9">
        <v>532</v>
      </c>
      <c r="B534" s="9" t="s">
        <v>346</v>
      </c>
      <c r="C534" s="6" t="str">
        <f>VLOOKUP(B534,'[1]总 (2)'!$B:$S,18,0)</f>
        <v>国产，由气泵与气垫组成，供长期卧床病人作预防、辅助治疗褥疮用。</v>
      </c>
      <c r="D534" s="14"/>
      <c r="E534" s="14"/>
    </row>
    <row r="535" ht="216" spans="1:5">
      <c r="A535" s="9">
        <v>533</v>
      </c>
      <c r="B535" s="9" t="s">
        <v>347</v>
      </c>
      <c r="C535" s="6" t="str">
        <f>VLOOKUP(B535,'[1]总 (2)'!$B:$S,18,0)</f>
        <v>型号包含：10#/11#/12#/15#/21#
参数：
1.刀片应经热处理，其硬度不低于650HV10；
2.刀片刃口锋利，当切割3-0号缝合线时，其切割力应不大于0.8N；
3.刀片与YY0175中规定的相应规格的刀柄配合时，插卸应轻松；
4.刀片表面粗糙度Ra之数值应不大于0.4μm，切削刃面表面粗糙度Ra
之数值应不大于0.8μm;
5.刀片有良好的弹性；
6.刀片应无菌。
结构及组成：
产品采用SK95(SK4)、T10或6Cr13材料制成。
适用范围:
产品安装于手术刀柄上，作切割软组织用。</v>
      </c>
      <c r="D535" s="14"/>
      <c r="E535" s="14"/>
    </row>
    <row r="536" spans="1:5">
      <c r="A536" s="9">
        <v>534</v>
      </c>
      <c r="B536" s="9" t="s">
        <v>348</v>
      </c>
      <c r="C536" s="6" t="str">
        <f>VLOOKUP(B536,'[1]总 (2)'!$B:$S,18,0)</f>
        <v>对探头无腐蚀，导声性能好，对皮肤无刺激、毒副作用</v>
      </c>
      <c r="D536" s="14"/>
      <c r="E536" s="14"/>
    </row>
    <row r="537" ht="27" spans="1:5">
      <c r="A537" s="9">
        <v>535</v>
      </c>
      <c r="B537" s="9" t="s">
        <v>349</v>
      </c>
      <c r="C537" s="6" t="str">
        <f>VLOOKUP(B537,'[1]总 (2)'!$B:$S,18,0)</f>
        <v>由本体、袖带、空气管和电源适配器组成。用于测量成人血压及脉搏数。</v>
      </c>
      <c r="D537" s="14"/>
      <c r="E537" s="14"/>
    </row>
    <row r="538" ht="27" spans="1:5">
      <c r="A538" s="9">
        <v>536</v>
      </c>
      <c r="B538" s="9" t="s">
        <v>349</v>
      </c>
      <c r="C538" s="6" t="str">
        <f>VLOOKUP(B538,'[1]总 (2)'!$B:$S,18,0)</f>
        <v>由本体、袖带、空气管和电源适配器组成。用于测量成人血压及脉搏数。</v>
      </c>
      <c r="D538" s="14"/>
      <c r="E538" s="14"/>
    </row>
    <row r="539" ht="27" spans="1:5">
      <c r="A539" s="9">
        <v>537</v>
      </c>
      <c r="B539" s="9" t="s">
        <v>350</v>
      </c>
      <c r="C539" s="6" t="str">
        <f>VLOOKUP(B539,'[1]总 (2)'!$B:$S,18,0)</f>
        <v>国产，吸氧使用</v>
      </c>
      <c r="D539" s="14"/>
      <c r="E539" s="14"/>
    </row>
    <row r="540" ht="27" spans="1:5">
      <c r="A540" s="9">
        <v>538</v>
      </c>
      <c r="B540" s="9" t="s">
        <v>350</v>
      </c>
      <c r="C540" s="6" t="str">
        <f>VLOOKUP(B540,'[1]总 (2)'!$B:$S,18,0)</f>
        <v>国产，吸氧使用</v>
      </c>
      <c r="D540" s="14"/>
      <c r="E540" s="14"/>
    </row>
    <row r="541" ht="27" spans="1:5">
      <c r="A541" s="9">
        <v>539</v>
      </c>
      <c r="B541" s="9" t="s">
        <v>350</v>
      </c>
      <c r="C541" s="6" t="str">
        <f>VLOOKUP(B541,'[1]总 (2)'!$B:$S,18,0)</f>
        <v>国产，吸氧使用</v>
      </c>
      <c r="D541" s="14"/>
      <c r="E541" s="14"/>
    </row>
    <row r="542" spans="1:5">
      <c r="A542" s="9">
        <v>540</v>
      </c>
      <c r="B542" s="9" t="s">
        <v>351</v>
      </c>
      <c r="C542" s="6" t="str">
        <f>VLOOKUP(B542,'[1]总 (2)'!$B:$S,18,0)</f>
        <v>7A-23D</v>
      </c>
      <c r="D542" s="14"/>
      <c r="E542" s="14"/>
    </row>
    <row r="543" ht="135" spans="1:5">
      <c r="A543" s="9">
        <v>541</v>
      </c>
      <c r="B543" s="9" t="s">
        <v>352</v>
      </c>
      <c r="C543" s="6" t="str">
        <f>VLOOKUP(B543,'[1]总 (2)'!$B:$S,18,0)</f>
        <v>1、用于将敷料粘贴固定于创面或将其他医疗器械固定到人体的特定部位。                                                                           2、产品为背材上涂有具有自粘特性的胶带，分为涂胶面有保护层和无保护层，非无菌提供，一次性使用。不与创面直接接触。粘贴部位为完好皮肤。                                          3、规格型号：有衬垫：26cmx500cm；                              4、产品剥离强度不低于1.1N／cm；持粘性不大于2.0mm；含膏量不低于80g／㎡等；                                                   5、使用方法：用户根据需要可任意撕剪；                                               6、有效期≥3年</v>
      </c>
      <c r="D543" s="14"/>
      <c r="E543" s="14"/>
    </row>
    <row r="544" spans="1:5">
      <c r="A544" s="9">
        <v>542</v>
      </c>
      <c r="B544" s="9" t="s">
        <v>353</v>
      </c>
      <c r="C544" s="6" t="str">
        <f>VLOOKUP(B544,'[1]总 (2)'!$B:$S,18,0)</f>
        <v>国产，供医疗单位作急救和护理病人用。</v>
      </c>
      <c r="D544" s="14"/>
      <c r="E544" s="14"/>
    </row>
    <row r="545" ht="27" spans="1:5">
      <c r="A545" s="9">
        <v>543</v>
      </c>
      <c r="B545" s="9" t="s">
        <v>354</v>
      </c>
      <c r="C545" s="6" t="str">
        <f>VLOOKUP(B545,'[1]总 (2)'!$B:$S,18,0)</f>
        <v>不应含有发挥药理学、免疫学或代谢作用的成分</v>
      </c>
      <c r="D545" s="14"/>
      <c r="E545" s="14"/>
    </row>
    <row r="546" spans="1:5">
      <c r="A546" s="9">
        <v>544</v>
      </c>
      <c r="B546" s="9" t="s">
        <v>355</v>
      </c>
      <c r="C546" s="6" t="str">
        <f>VLOOKUP(B546,'[1]总 (2)'!$B:$S,18,0)</f>
        <v>国产</v>
      </c>
      <c r="D546" s="14"/>
      <c r="E546" s="14"/>
    </row>
    <row r="547" spans="1:5">
      <c r="A547" s="9">
        <v>545</v>
      </c>
      <c r="B547" s="9" t="s">
        <v>356</v>
      </c>
      <c r="C547" s="6" t="str">
        <f>VLOOKUP(B547,'[1]总 (2)'!$B:$S,18,0)</f>
        <v>国产，用于清洁病床使用</v>
      </c>
      <c r="D547" s="14"/>
      <c r="E547" s="14"/>
    </row>
    <row r="548" ht="27" spans="1:5">
      <c r="A548" s="9">
        <v>546</v>
      </c>
      <c r="B548" s="9" t="s">
        <v>357</v>
      </c>
      <c r="C548" s="6" t="str">
        <f>VLOOKUP(B548,'[1]总 (2)'!$B:$S,18,0)</f>
        <v>符合国家统一标准</v>
      </c>
      <c r="D548" s="14"/>
      <c r="E548" s="14"/>
    </row>
    <row r="549" ht="27" spans="1:5">
      <c r="A549" s="9">
        <v>547</v>
      </c>
      <c r="B549" s="9" t="s">
        <v>358</v>
      </c>
      <c r="C549" s="6" t="str">
        <f>VLOOKUP(B549,'[1]总 (2)'!$B:$S,18,0)</f>
        <v>国产，用于医用中心供氧系统,供医疗单位急救给氧和缺氧病人作氧气吸入用</v>
      </c>
      <c r="D549" s="14"/>
      <c r="E549" s="14"/>
    </row>
    <row r="550" ht="189" spans="1:5">
      <c r="A550" s="9">
        <v>548</v>
      </c>
      <c r="B550" s="9" t="s">
        <v>359</v>
      </c>
      <c r="C550" s="6" t="str">
        <f>VLOOKUP(B550,'[1]总 (2)'!$B:$S,18,0)</f>
        <v>①由气垫、气泵两部分组成，通过导管相连接。气垫材料是采用尼丝纺和PVC贴合制作，气泵外壳是采用ABS塑料制作。
②表面使用激光开孔，孔径喷气量稳定。
③气泵上课一体隐藏式提手。
④气泵采用旋出式包胶挂钩，悬挂稳定。
⑤气垫材料已进行皮肤刺激性、皮肤致敏性、细胞毒性试验验证。检验机构及试验结果符合生物相容性标准要求。
⑥无电能量输出、应用部分无运动部件、无飞溅物存在、无电池。
⑦非无菌医疗器械。
⑧对温度、湿度等无特殊要求。
</v>
      </c>
      <c r="D550" s="14"/>
      <c r="E550" s="14"/>
    </row>
    <row r="551" ht="27" spans="1:5">
      <c r="A551" s="9">
        <v>549</v>
      </c>
      <c r="B551" s="9" t="s">
        <v>360</v>
      </c>
      <c r="C551" s="6" t="str">
        <f>VLOOKUP(B551,'[1]总 (2)'!$B:$S,18,0)</f>
        <v>技术要求应符合现行《GB19258 紫外线杀菌灯》
《GB28235 紫外线消毒器卫生要求》</v>
      </c>
      <c r="D551" s="14"/>
      <c r="E551" s="14"/>
    </row>
    <row r="552" spans="1:5">
      <c r="A552" s="9">
        <v>550</v>
      </c>
      <c r="B552" s="9" t="s">
        <v>361</v>
      </c>
      <c r="C552" s="6" t="str">
        <f>VLOOKUP(B552,'[1]总 (2)'!$B:$S,18,0)</f>
        <v>电子血压计配件</v>
      </c>
      <c r="D552" s="14"/>
      <c r="E552" s="14"/>
    </row>
    <row r="553" spans="1:5">
      <c r="A553" s="9">
        <v>551</v>
      </c>
      <c r="B553" s="9" t="s">
        <v>362</v>
      </c>
      <c r="C553" s="6" t="str">
        <f>VLOOKUP(B553,'[1]总 (2)'!$B:$S,18,0)</f>
        <v>国产</v>
      </c>
      <c r="D553" s="14"/>
      <c r="E553" s="14"/>
    </row>
    <row r="554" spans="1:5">
      <c r="A554" s="9">
        <v>552</v>
      </c>
      <c r="B554" s="9" t="s">
        <v>363</v>
      </c>
      <c r="C554" s="6" t="str">
        <f>VLOOKUP(B554,'[1]总 (2)'!$B:$S,18,0)</f>
        <v>国产</v>
      </c>
      <c r="D554" s="14"/>
      <c r="E554" s="14"/>
    </row>
    <row r="555" ht="27" spans="1:5">
      <c r="A555" s="9">
        <v>553</v>
      </c>
      <c r="B555" s="9" t="s">
        <v>364</v>
      </c>
      <c r="C555" s="6" t="str">
        <f>VLOOKUP(B555,'[1]总 (2)'!$B:$S,18,0)</f>
        <v>国产，供行动困难的残疾人、病人及年老体弱者做代步工具。</v>
      </c>
      <c r="D555" s="14"/>
      <c r="E555" s="14"/>
    </row>
    <row r="556" s="1" customFormat="1" ht="40.5" spans="1:5">
      <c r="A556" s="9">
        <v>554</v>
      </c>
      <c r="B556" s="9" t="s">
        <v>365</v>
      </c>
      <c r="C556" s="6" t="str">
        <f>VLOOKUP(B556,'[1]总 (2)'!$B:$S,18,0)</f>
        <v>3/090cm3/87*19/4/090cm3/87*17/5/090cm3/84*10/6/075cm3/83*8/7/045cm3/83*5/4/090cm1/25*1212包/5/090cm1/24*812包/</v>
      </c>
      <c r="D556" s="16"/>
      <c r="E556" s="16"/>
    </row>
    <row r="557" ht="67.5" spans="1:5">
      <c r="A557" s="9">
        <v>555</v>
      </c>
      <c r="B557" s="9" t="s">
        <v>366</v>
      </c>
      <c r="C557" s="6" t="str">
        <f>VLOOKUP(B557,'[1]总 (2)'!$B:$S,18,0)</f>
        <v>1、产品安装于手术刀柄上，作切割软组织用。                         2、产品尺寸：10#10片/11#10片/15#10片/21#10片                          3、表面处理：装饰纹无镀层
4、材料：Cr06
5、符合ISO 13485认证。</v>
      </c>
      <c r="D557" s="14"/>
      <c r="E557" s="14"/>
    </row>
    <row r="558" ht="67.5" spans="1:5">
      <c r="A558" s="9">
        <v>556</v>
      </c>
      <c r="B558" s="9" t="s">
        <v>367</v>
      </c>
      <c r="C558" s="6" t="str">
        <f>VLOOKUP(B558,'[1]总 (2)'!$B:$S,18,0)</f>
        <v>1、产品由供外科手术中对人体组织缝合、结扎之用。                              2、产品尺寸：3/0●1/25×12双90cm/2/0●1/26×14双90cm                     3、材料：由医用缝合针与医用涤纶（聚酯纤维）编织线连接而成 4、符合ISO 13485认证。</v>
      </c>
      <c r="D558" s="14"/>
      <c r="E558" s="14"/>
    </row>
    <row r="559" ht="94.5" spans="1:5">
      <c r="A559" s="9">
        <v>557</v>
      </c>
      <c r="B559" s="9" t="s">
        <v>368</v>
      </c>
      <c r="C559" s="6" t="str">
        <f>VLOOKUP(B559,'[1]总 (2)'!$B:$S,18,0)</f>
        <v>▲1.湿热灭菌。
▲2.至少含有透明胶状基质（纯化水、海藻酸钠、羟乙纤维素、葡聚糖、甘油、丙二醇、戊二醇、尿囊素、四氢甲基嘧啶羧酸和无纺布以及可剥离的保护层组。
3.PH值：6.5-7 
4.粘度：155-160mpa
5.需为二类医疗器械。</v>
      </c>
      <c r="D559" s="14"/>
      <c r="E559" s="14"/>
    </row>
    <row r="560" ht="162" spans="1:5">
      <c r="A560" s="9">
        <v>558</v>
      </c>
      <c r="B560" s="9" t="s">
        <v>369</v>
      </c>
      <c r="C560" s="6" t="str">
        <f>VLOOKUP(B560,'[1]总 (2)'!$B:$S,18,0)</f>
        <v>1、医用激光胶片，由聚酯(PET)片基包被银盐和保护层组成。
2、胶片含银量≥4.5g/Kg;(出具第三方检测报告证明)。
3、胶片不含镉、铅、汞、六价铬、多溴联苯、多溴苯醚（提供第三方检测报告证明）。
4、胶片最小像素≤40微米激光点距（提供第三方检测报告证明）。
5、胶片分辨率每英寸≥650个像素（提供第三方检测报告证明）。
★6、适配医院现有锐珂多功能自助取片机MyVue Center III。</v>
      </c>
      <c r="D560" s="14"/>
      <c r="E560" s="14"/>
    </row>
    <row r="561" ht="162" spans="1:5">
      <c r="A561" s="9">
        <v>559</v>
      </c>
      <c r="B561" s="9" t="s">
        <v>369</v>
      </c>
      <c r="C561" s="6" t="str">
        <f>VLOOKUP(B561,'[1]总 (2)'!$B:$S,18,0)</f>
        <v>1、医用激光胶片，由聚酯(PET)片基包被银盐和保护层组成。
2、胶片含银量≥4.5g/Kg;(出具第三方检测报告证明)。
3、胶片不含镉、铅、汞、六价铬、多溴联苯、多溴苯醚（提供第三方检测报告证明）。
4、胶片最小像素≤40微米激光点距（提供第三方检测报告证明）。
5、胶片分辨率每英寸≥650个像素（提供第三方检测报告证明）。
★6、适配医院现有锐珂多功能自助取片机MyVue Center III。</v>
      </c>
      <c r="D561" s="14"/>
      <c r="E561" s="14"/>
    </row>
    <row r="562" ht="27" spans="1:5">
      <c r="A562" s="9">
        <v>560</v>
      </c>
      <c r="B562" s="9" t="s">
        <v>370</v>
      </c>
      <c r="C562" s="6" t="str">
        <f>VLOOKUP(B562,'[1]总 (2)'!$B:$S,18,0)</f>
        <v>52±2MM光面型</v>
      </c>
      <c r="D562" s="14"/>
      <c r="E562" s="14"/>
    </row>
    <row r="563" ht="108" spans="1:5">
      <c r="A563" s="9">
        <v>561</v>
      </c>
      <c r="B563" s="13" t="s">
        <v>371</v>
      </c>
      <c r="C563" s="6" t="str">
        <f>VLOOKUP(B563,'[1]总 (2)'!$B:$S,18,0)</f>
        <v>★1、需与本院现有设备：GDZ9651B高频电离子手术治疗仪适配
2、接口类型：
手柄线与主机连接方式：标准高频接口
与手柄连接端：为可拆卸式设计
3、工作频率：100kHz-4MHz
4、长度：1.5m-3m
5、耐压等级：≥1500V</v>
      </c>
      <c r="D563" s="14"/>
      <c r="E563" s="14"/>
    </row>
    <row r="564" ht="108" spans="1:5">
      <c r="A564" s="9">
        <v>562</v>
      </c>
      <c r="B564" s="13" t="s">
        <v>372</v>
      </c>
      <c r="C564" s="6" t="str">
        <f>VLOOKUP(B564,'[1]总 (2)'!$B:$S,18,0)</f>
        <v>★1、需与本院现有设备：GDZ9651B高频电离子手术治疗仪适配
2、提供形状型号不少于3类：包括针状、刀状、球状等
3、直径：0.1mm~3mm
4、工作频率：100kHz-4MHz
5、输出电压：适配主机输出范围
6、功能模式包括切割模式、凝固模式、混合模式
7、材质：耐高温合金或镀层材料</v>
      </c>
      <c r="D564" s="14"/>
      <c r="E564" s="14"/>
    </row>
    <row r="565" ht="54" spans="1:5">
      <c r="A565" s="9">
        <v>563</v>
      </c>
      <c r="B565" s="13" t="s">
        <v>373</v>
      </c>
      <c r="C565" s="6" t="str">
        <f>VLOOKUP(B565,'[1]总 (2)'!$B:$S,18,0)</f>
        <v>1.材质为不锈钢或氧化铝 2.需锐针</v>
      </c>
      <c r="D565" s="14"/>
      <c r="E565" s="14"/>
    </row>
    <row r="566" spans="1:5">
      <c r="A566" s="9">
        <v>564</v>
      </c>
      <c r="B566" s="13" t="s">
        <v>374</v>
      </c>
      <c r="C566" s="6" t="str">
        <f>VLOOKUP(B566,'[1]总 (2)'!$B:$S,18,0)</f>
        <v>国产、材质：不锈钢</v>
      </c>
      <c r="D566" s="14"/>
      <c r="E566" s="14"/>
    </row>
    <row r="567" ht="27" spans="1:5">
      <c r="A567" s="9">
        <v>565</v>
      </c>
      <c r="B567" s="13" t="s">
        <v>375</v>
      </c>
      <c r="C567" s="6" t="str">
        <f>VLOOKUP(B567,'[1]总 (2)'!$B:$S,18,0)</f>
        <v>国产、材质：不锈钢</v>
      </c>
      <c r="D567" s="14"/>
      <c r="E567" s="14"/>
    </row>
    <row r="568" ht="27" spans="1:5">
      <c r="A568" s="9">
        <v>566</v>
      </c>
      <c r="B568" s="13" t="s">
        <v>376</v>
      </c>
      <c r="C568" s="6" t="str">
        <f>VLOOKUP(B568,'[1]总 (2)'!$B:$S,18,0)</f>
        <v>国产、材质：不锈钢</v>
      </c>
      <c r="D568" s="14"/>
      <c r="E568" s="14"/>
    </row>
    <row r="569" ht="27" spans="1:5">
      <c r="A569" s="9">
        <v>567</v>
      </c>
      <c r="B569" s="13" t="s">
        <v>377</v>
      </c>
      <c r="C569" s="6" t="str">
        <f>VLOOKUP(B569,'[1]总 (2)'!$B:$S,18,0)</f>
        <v>国产、材质：不锈钢</v>
      </c>
      <c r="D569" s="14"/>
      <c r="E569" s="14"/>
    </row>
    <row r="570" ht="27" spans="1:5">
      <c r="A570" s="9">
        <v>568</v>
      </c>
      <c r="B570" s="13" t="s">
        <v>378</v>
      </c>
      <c r="C570" s="6" t="str">
        <f>VLOOKUP(B570,'[1]总 (2)'!$B:$S,18,0)</f>
        <v>国产、材质：不锈钢</v>
      </c>
      <c r="D570" s="14"/>
      <c r="E570" s="14"/>
    </row>
    <row r="571" spans="1:5">
      <c r="A571" s="9">
        <v>569</v>
      </c>
      <c r="B571" s="13" t="s">
        <v>379</v>
      </c>
      <c r="C571" s="6" t="str">
        <f>VLOOKUP(B571,'[1]总 (2)'!$B:$S,18,0)</f>
        <v>国产、材质：不锈钢</v>
      </c>
      <c r="D571" s="14"/>
      <c r="E571" s="14"/>
    </row>
    <row r="572" ht="27" spans="1:5">
      <c r="A572" s="9">
        <v>570</v>
      </c>
      <c r="B572" s="13" t="s">
        <v>380</v>
      </c>
      <c r="C572" s="6" t="str">
        <f>VLOOKUP(B572,'[1]总 (2)'!$B:$S,18,0)</f>
        <v>国产、材质：不锈钢</v>
      </c>
      <c r="D572" s="14"/>
      <c r="E572" s="14"/>
    </row>
    <row r="573" ht="27" spans="1:5">
      <c r="A573" s="9">
        <v>571</v>
      </c>
      <c r="B573" s="13" t="s">
        <v>381</v>
      </c>
      <c r="C573" s="6" t="str">
        <f>VLOOKUP(B573,'[1]总 (2)'!$B:$S,18,0)</f>
        <v>国产、材质：不锈钢</v>
      </c>
      <c r="D573" s="14"/>
      <c r="E573" s="14"/>
    </row>
    <row r="574" ht="27" spans="1:5">
      <c r="A574" s="9">
        <v>572</v>
      </c>
      <c r="B574" s="13" t="s">
        <v>382</v>
      </c>
      <c r="C574" s="6" t="str">
        <f>VLOOKUP(B574,'[1]总 (2)'!$B:$S,18,0)</f>
        <v>国产、材质：不锈钢</v>
      </c>
      <c r="D574" s="14"/>
      <c r="E574" s="14"/>
    </row>
    <row r="575" ht="27" spans="1:5">
      <c r="A575" s="9">
        <v>573</v>
      </c>
      <c r="B575" s="13" t="s">
        <v>383</v>
      </c>
      <c r="C575" s="6" t="str">
        <f>VLOOKUP(B575,'[1]总 (2)'!$B:$S,18,0)</f>
        <v>国产、材质：不锈钢</v>
      </c>
      <c r="D575" s="14"/>
      <c r="E575" s="14"/>
    </row>
    <row r="576" ht="27" spans="1:5">
      <c r="A576" s="9">
        <v>574</v>
      </c>
      <c r="B576" s="13" t="s">
        <v>384</v>
      </c>
      <c r="C576" s="6" t="str">
        <f>VLOOKUP(B576,'[1]总 (2)'!$B:$S,18,0)</f>
        <v>国产、材质：不锈钢</v>
      </c>
      <c r="D576" s="14"/>
      <c r="E576" s="14"/>
    </row>
    <row r="577" ht="27" spans="1:5">
      <c r="A577" s="9">
        <v>575</v>
      </c>
      <c r="B577" s="13" t="s">
        <v>385</v>
      </c>
      <c r="C577" s="6" t="str">
        <f>VLOOKUP(B577,'[1]总 (2)'!$B:$S,18,0)</f>
        <v>国产、材质：不锈钢</v>
      </c>
      <c r="D577" s="14"/>
      <c r="E577" s="14"/>
    </row>
    <row r="578" ht="27" spans="1:5">
      <c r="A578" s="9">
        <v>576</v>
      </c>
      <c r="B578" s="13" t="s">
        <v>386</v>
      </c>
      <c r="C578" s="6" t="str">
        <f>VLOOKUP(B578,'[1]总 (2)'!$B:$S,18,0)</f>
        <v>国产、材质：不锈钢</v>
      </c>
      <c r="D578" s="14"/>
      <c r="E578" s="14"/>
    </row>
    <row r="579" ht="27" spans="1:5">
      <c r="A579" s="9">
        <v>577</v>
      </c>
      <c r="B579" s="13" t="s">
        <v>387</v>
      </c>
      <c r="C579" s="6" t="str">
        <f>VLOOKUP(B579,'[1]总 (2)'!$B:$S,18,0)</f>
        <v>国产、材质：不锈钢</v>
      </c>
      <c r="D579" s="14"/>
      <c r="E579" s="14"/>
    </row>
    <row r="580" ht="27" spans="1:5">
      <c r="A580" s="9">
        <v>578</v>
      </c>
      <c r="B580" s="13" t="s">
        <v>388</v>
      </c>
      <c r="C580" s="6" t="str">
        <f>VLOOKUP(B580,'[1]总 (2)'!$B:$S,18,0)</f>
        <v>国产、材质：不锈钢</v>
      </c>
      <c r="D580" s="14"/>
      <c r="E580" s="14"/>
    </row>
    <row r="581" ht="27" spans="1:5">
      <c r="A581" s="9">
        <v>579</v>
      </c>
      <c r="B581" s="13" t="s">
        <v>389</v>
      </c>
      <c r="C581" s="6" t="str">
        <f>VLOOKUP(B581,'[1]总 (2)'!$B:$S,18,0)</f>
        <v>国产、材质：不锈钢</v>
      </c>
      <c r="D581" s="14"/>
      <c r="E581" s="14"/>
    </row>
    <row r="582" ht="27" spans="1:5">
      <c r="A582" s="9">
        <v>580</v>
      </c>
      <c r="B582" s="13" t="s">
        <v>390</v>
      </c>
      <c r="C582" s="6" t="str">
        <f>VLOOKUP(B582,'[1]总 (2)'!$B:$S,18,0)</f>
        <v>国产、材质：不锈钢</v>
      </c>
      <c r="D582" s="14"/>
      <c r="E582" s="14"/>
    </row>
    <row r="583" ht="27" spans="1:5">
      <c r="A583" s="9">
        <v>581</v>
      </c>
      <c r="B583" s="13" t="s">
        <v>391</v>
      </c>
      <c r="C583" s="6" t="str">
        <f>VLOOKUP(B583,'[1]总 (2)'!$B:$S,18,0)</f>
        <v>国产、材质：不锈钢</v>
      </c>
      <c r="D583" s="14"/>
      <c r="E583" s="14"/>
    </row>
    <row r="584" ht="27" spans="1:5">
      <c r="A584" s="9">
        <v>582</v>
      </c>
      <c r="B584" s="13" t="s">
        <v>392</v>
      </c>
      <c r="C584" s="6" t="str">
        <f>VLOOKUP(B584,'[1]总 (2)'!$B:$S,18,0)</f>
        <v>国产、材质：不锈钢</v>
      </c>
      <c r="D584" s="14"/>
      <c r="E584" s="14"/>
    </row>
    <row r="585" ht="27" spans="1:5">
      <c r="A585" s="9">
        <v>583</v>
      </c>
      <c r="B585" s="13" t="s">
        <v>393</v>
      </c>
      <c r="C585" s="6" t="str">
        <f>VLOOKUP(B585,'[1]总 (2)'!$B:$S,18,0)</f>
        <v>国产、材质：不锈钢</v>
      </c>
      <c r="D585" s="14"/>
      <c r="E585" s="14"/>
    </row>
    <row r="586" ht="27" spans="1:5">
      <c r="A586" s="9">
        <v>584</v>
      </c>
      <c r="B586" s="13" t="s">
        <v>394</v>
      </c>
      <c r="C586" s="6" t="str">
        <f>VLOOKUP(B586,'[1]总 (2)'!$B:$S,18,0)</f>
        <v>国产、材质：不锈钢</v>
      </c>
      <c r="D586" s="14"/>
      <c r="E586" s="14"/>
    </row>
    <row r="587" ht="27" spans="1:5">
      <c r="A587" s="9">
        <v>585</v>
      </c>
      <c r="B587" s="13" t="s">
        <v>395</v>
      </c>
      <c r="C587" s="6" t="str">
        <f>VLOOKUP(B587,'[1]总 (2)'!$B:$S,18,0)</f>
        <v>国产、材质：不锈钢</v>
      </c>
      <c r="D587" s="14"/>
      <c r="E587" s="14"/>
    </row>
    <row r="588" ht="27" spans="1:5">
      <c r="A588" s="9">
        <v>586</v>
      </c>
      <c r="B588" s="13" t="s">
        <v>396</v>
      </c>
      <c r="C588" s="6" t="str">
        <f>VLOOKUP(B588,'[1]总 (2)'!$B:$S,18,0)</f>
        <v>国产、材质：不锈钢</v>
      </c>
      <c r="D588" s="14"/>
      <c r="E588" s="14"/>
    </row>
    <row r="589" ht="27" spans="1:5">
      <c r="A589" s="9">
        <v>587</v>
      </c>
      <c r="B589" s="13" t="s">
        <v>397</v>
      </c>
      <c r="C589" s="6" t="str">
        <f>VLOOKUP(B589,'[1]总 (2)'!$B:$S,18,0)</f>
        <v>国产、材质：不锈钢</v>
      </c>
      <c r="D589" s="14"/>
      <c r="E589" s="14"/>
    </row>
    <row r="590" ht="27" spans="1:5">
      <c r="A590" s="9">
        <v>588</v>
      </c>
      <c r="B590" s="13" t="s">
        <v>398</v>
      </c>
      <c r="C590" s="6" t="str">
        <f>VLOOKUP(B590,'[1]总 (2)'!$B:$S,18,0)</f>
        <v>国产、材质：不锈钢</v>
      </c>
      <c r="D590" s="14"/>
      <c r="E590" s="14"/>
    </row>
    <row r="591" ht="27" spans="1:5">
      <c r="A591" s="9">
        <v>589</v>
      </c>
      <c r="B591" s="13" t="s">
        <v>399</v>
      </c>
      <c r="C591" s="6" t="str">
        <f>VLOOKUP(B591,'[1]总 (2)'!$B:$S,18,0)</f>
        <v>国产、材质：不锈钢</v>
      </c>
      <c r="D591" s="14"/>
      <c r="E591" s="14"/>
    </row>
    <row r="592" ht="27" spans="1:5">
      <c r="A592" s="9">
        <v>590</v>
      </c>
      <c r="B592" s="13" t="s">
        <v>400</v>
      </c>
      <c r="C592" s="6" t="str">
        <f>VLOOKUP(B592,'[1]总 (2)'!$B:$S,18,0)</f>
        <v>国产、材质：不锈钢</v>
      </c>
      <c r="D592" s="14"/>
      <c r="E592" s="14"/>
    </row>
    <row r="593" ht="27" spans="1:5">
      <c r="A593" s="9">
        <v>591</v>
      </c>
      <c r="B593" s="13" t="s">
        <v>401</v>
      </c>
      <c r="C593" s="6" t="str">
        <f>VLOOKUP(B593,'[1]总 (2)'!$B:$S,18,0)</f>
        <v>国产、材质：不锈钢</v>
      </c>
      <c r="D593" s="14"/>
      <c r="E593" s="14"/>
    </row>
    <row r="594" ht="27" spans="1:5">
      <c r="A594" s="9">
        <v>592</v>
      </c>
      <c r="B594" s="13" t="s">
        <v>402</v>
      </c>
      <c r="C594" s="6" t="str">
        <f>VLOOKUP(B594,'[1]总 (2)'!$B:$S,18,0)</f>
        <v>国产、材质：不锈钢</v>
      </c>
      <c r="D594" s="14"/>
      <c r="E594" s="14"/>
    </row>
    <row r="595" ht="27" spans="1:5">
      <c r="A595" s="9">
        <v>593</v>
      </c>
      <c r="B595" s="13" t="s">
        <v>403</v>
      </c>
      <c r="C595" s="6" t="str">
        <f>VLOOKUP(B595,'[1]总 (2)'!$B:$S,18,0)</f>
        <v>国产、材质：不锈钢</v>
      </c>
      <c r="D595" s="14"/>
      <c r="E595" s="14"/>
    </row>
    <row r="596" ht="27" spans="1:5">
      <c r="A596" s="9">
        <v>594</v>
      </c>
      <c r="B596" s="13" t="s">
        <v>404</v>
      </c>
      <c r="C596" s="6" t="str">
        <f>VLOOKUP(B596,'[1]总 (2)'!$B:$S,18,0)</f>
        <v>国产、材质：不锈钢</v>
      </c>
      <c r="D596" s="14"/>
      <c r="E596" s="14"/>
    </row>
    <row r="597" ht="27" spans="1:5">
      <c r="A597" s="9">
        <v>595</v>
      </c>
      <c r="B597" s="13" t="s">
        <v>405</v>
      </c>
      <c r="C597" s="6" t="str">
        <f>VLOOKUP(B597,'[1]总 (2)'!$B:$S,18,0)</f>
        <v>国产、材质：不锈钢</v>
      </c>
      <c r="D597" s="14"/>
      <c r="E597" s="14"/>
    </row>
    <row r="598" ht="27" spans="1:5">
      <c r="A598" s="9">
        <v>596</v>
      </c>
      <c r="B598" s="13" t="s">
        <v>406</v>
      </c>
      <c r="C598" s="6" t="str">
        <f>VLOOKUP(B598,'[1]总 (2)'!$B:$S,18,0)</f>
        <v>国产、材质：不锈钢</v>
      </c>
      <c r="D598" s="14"/>
      <c r="E598" s="14"/>
    </row>
    <row r="599" ht="27" spans="1:5">
      <c r="A599" s="9">
        <v>597</v>
      </c>
      <c r="B599" s="13" t="s">
        <v>407</v>
      </c>
      <c r="C599" s="6" t="str">
        <f>VLOOKUP(B599,'[1]总 (2)'!$B:$S,18,0)</f>
        <v>国产、材质：不锈钢</v>
      </c>
      <c r="D599" s="14"/>
      <c r="E599" s="14"/>
    </row>
    <row r="600" ht="27" spans="1:5">
      <c r="A600" s="9">
        <v>598</v>
      </c>
      <c r="B600" s="13" t="s">
        <v>408</v>
      </c>
      <c r="C600" s="6" t="str">
        <f>VLOOKUP(B600,'[1]总 (2)'!$B:$S,18,0)</f>
        <v>国产、材质：不锈钢</v>
      </c>
      <c r="D600" s="14"/>
      <c r="E600" s="14"/>
    </row>
    <row r="601" ht="27" spans="1:5">
      <c r="A601" s="9">
        <v>599</v>
      </c>
      <c r="B601" s="13" t="s">
        <v>409</v>
      </c>
      <c r="C601" s="6" t="str">
        <f>VLOOKUP(B601,'[1]总 (2)'!$B:$S,18,0)</f>
        <v>国产、材质：不锈钢</v>
      </c>
      <c r="D601" s="14"/>
      <c r="E601" s="14"/>
    </row>
    <row r="602" ht="27" spans="1:5">
      <c r="A602" s="9">
        <v>600</v>
      </c>
      <c r="B602" s="13" t="s">
        <v>410</v>
      </c>
      <c r="C602" s="6" t="str">
        <f>VLOOKUP(B602,'[1]总 (2)'!$B:$S,18,0)</f>
        <v>国产、材质：不锈钢</v>
      </c>
      <c r="D602" s="14"/>
      <c r="E602" s="14"/>
    </row>
    <row r="603" ht="27" spans="1:5">
      <c r="A603" s="9">
        <v>601</v>
      </c>
      <c r="B603" s="13" t="s">
        <v>411</v>
      </c>
      <c r="C603" s="6" t="str">
        <f>VLOOKUP(B603,'[1]总 (2)'!$B:$S,18,0)</f>
        <v>国产、材质：不锈钢</v>
      </c>
      <c r="D603" s="14"/>
      <c r="E603" s="14"/>
    </row>
    <row r="604" ht="27" spans="1:5">
      <c r="A604" s="9">
        <v>602</v>
      </c>
      <c r="B604" s="13" t="s">
        <v>412</v>
      </c>
      <c r="C604" s="6" t="str">
        <f>VLOOKUP(B604,'[1]总 (2)'!$B:$S,18,0)</f>
        <v>国产、材质：不锈钢</v>
      </c>
      <c r="D604" s="14"/>
      <c r="E604" s="14"/>
    </row>
    <row r="605" ht="27" spans="1:5">
      <c r="A605" s="9">
        <v>603</v>
      </c>
      <c r="B605" s="13" t="s">
        <v>413</v>
      </c>
      <c r="C605" s="6" t="str">
        <f>VLOOKUP(B605,'[1]总 (2)'!$B:$S,18,0)</f>
        <v>国产、材质：不锈钢</v>
      </c>
      <c r="D605" s="14"/>
      <c r="E605" s="14"/>
    </row>
    <row r="606" ht="27" spans="1:5">
      <c r="A606" s="9">
        <v>604</v>
      </c>
      <c r="B606" s="13" t="s">
        <v>414</v>
      </c>
      <c r="C606" s="6" t="str">
        <f>VLOOKUP(B606,'[1]总 (2)'!$B:$S,18,0)</f>
        <v>国产、材质：不锈钢</v>
      </c>
      <c r="D606" s="14"/>
      <c r="E606" s="14"/>
    </row>
    <row r="607" spans="1:5">
      <c r="A607" s="9">
        <v>605</v>
      </c>
      <c r="B607" s="13" t="s">
        <v>415</v>
      </c>
      <c r="C607" s="6" t="str">
        <f>VLOOKUP(B607,'[1]总 (2)'!$B:$S,18,0)</f>
        <v>国产、材质：不锈钢</v>
      </c>
      <c r="D607" s="14"/>
      <c r="E607" s="14"/>
    </row>
    <row r="608" spans="1:5">
      <c r="A608" s="9">
        <v>606</v>
      </c>
      <c r="B608" s="13" t="s">
        <v>416</v>
      </c>
      <c r="C608" s="6" t="str">
        <f>VLOOKUP(B608,'[1]总 (2)'!$B:$S,18,0)</f>
        <v>国产、材质：不锈钢</v>
      </c>
      <c r="D608" s="14"/>
      <c r="E608" s="14"/>
    </row>
    <row r="609" spans="1:5">
      <c r="A609" s="9">
        <v>607</v>
      </c>
      <c r="B609" s="13" t="s">
        <v>417</v>
      </c>
      <c r="C609" s="6" t="str">
        <f>VLOOKUP(B609,'[1]总 (2)'!$B:$S,18,0)</f>
        <v>国产、材质：不锈钢</v>
      </c>
      <c r="D609" s="14"/>
      <c r="E609" s="14"/>
    </row>
    <row r="610" spans="1:5">
      <c r="A610" s="9">
        <v>608</v>
      </c>
      <c r="B610" s="13" t="s">
        <v>418</v>
      </c>
      <c r="C610" s="6" t="str">
        <f>VLOOKUP(B610,'[1]总 (2)'!$B:$S,18,0)</f>
        <v>国产、材质：不锈钢</v>
      </c>
      <c r="D610" s="14"/>
      <c r="E610" s="14"/>
    </row>
    <row r="611" ht="27" spans="1:5">
      <c r="A611" s="9">
        <v>609</v>
      </c>
      <c r="B611" s="13" t="s">
        <v>419</v>
      </c>
      <c r="C611" s="6" t="str">
        <f>VLOOKUP(B611,'[1]总 (2)'!$B:$S,18,0)</f>
        <v>国产、材质：不锈钢</v>
      </c>
      <c r="D611" s="14"/>
      <c r="E611" s="14"/>
    </row>
    <row r="612" ht="27" spans="1:5">
      <c r="A612" s="9">
        <v>610</v>
      </c>
      <c r="B612" s="13" t="s">
        <v>420</v>
      </c>
      <c r="C612" s="6" t="str">
        <f>VLOOKUP(B612,'[1]总 (2)'!$B:$S,18,0)</f>
        <v>国产、材质：不锈钢</v>
      </c>
      <c r="D612" s="14"/>
      <c r="E612" s="14"/>
    </row>
    <row r="613" ht="27" spans="1:5">
      <c r="A613" s="9">
        <v>611</v>
      </c>
      <c r="B613" s="13" t="s">
        <v>421</v>
      </c>
      <c r="C613" s="6" t="str">
        <f>VLOOKUP(B613,'[1]总 (2)'!$B:$S,18,0)</f>
        <v>国产、材质：不锈钢</v>
      </c>
      <c r="D613" s="14"/>
      <c r="E613" s="14"/>
    </row>
    <row r="614" ht="27" spans="1:5">
      <c r="A614" s="9">
        <v>612</v>
      </c>
      <c r="B614" s="13" t="s">
        <v>422</v>
      </c>
      <c r="C614" s="6" t="str">
        <f>VLOOKUP(B614,'[1]总 (2)'!$B:$S,18,0)</f>
        <v>国产、材质：不锈钢</v>
      </c>
      <c r="D614" s="14"/>
      <c r="E614" s="14"/>
    </row>
    <row r="615" spans="1:5">
      <c r="A615" s="9">
        <v>613</v>
      </c>
      <c r="B615" s="13" t="s">
        <v>423</v>
      </c>
      <c r="C615" s="6" t="str">
        <f>VLOOKUP(B615,'[1]总 (2)'!$B:$S,18,0)</f>
        <v>国产、材质：不锈钢</v>
      </c>
      <c r="D615" s="14"/>
      <c r="E615" s="14"/>
    </row>
    <row r="616" ht="27" spans="1:5">
      <c r="A616" s="9">
        <v>614</v>
      </c>
      <c r="B616" s="13" t="s">
        <v>424</v>
      </c>
      <c r="C616" s="6" t="str">
        <f>VLOOKUP(B616,'[1]总 (2)'!$B:$S,18,0)</f>
        <v>国产、材质：不锈钢</v>
      </c>
      <c r="D616" s="14"/>
      <c r="E616" s="14"/>
    </row>
    <row r="617" ht="27" spans="1:5">
      <c r="A617" s="9">
        <v>615</v>
      </c>
      <c r="B617" s="13" t="s">
        <v>425</v>
      </c>
      <c r="C617" s="6" t="str">
        <f>VLOOKUP(B617,'[1]总 (2)'!$B:$S,18,0)</f>
        <v>国产、材质：不锈钢</v>
      </c>
      <c r="D617" s="14"/>
      <c r="E617" s="14"/>
    </row>
    <row r="618" spans="1:5">
      <c r="A618" s="9">
        <v>616</v>
      </c>
      <c r="B618" s="13" t="s">
        <v>426</v>
      </c>
      <c r="C618" s="6" t="str">
        <f>VLOOKUP(B618,'[1]总 (2)'!$B:$S,18,0)</f>
        <v>国产、材质：不锈钢</v>
      </c>
      <c r="D618" s="14"/>
      <c r="E618" s="14"/>
    </row>
    <row r="619" ht="27" spans="1:5">
      <c r="A619" s="9">
        <v>617</v>
      </c>
      <c r="B619" s="13" t="s">
        <v>427</v>
      </c>
      <c r="C619" s="6" t="str">
        <f>VLOOKUP(B619,'[1]总 (2)'!$B:$S,18,0)</f>
        <v>国产、材质：不锈钢</v>
      </c>
      <c r="D619" s="14"/>
      <c r="E619" s="14"/>
    </row>
    <row r="620" spans="1:5">
      <c r="A620" s="9">
        <v>618</v>
      </c>
      <c r="B620" s="13" t="s">
        <v>428</v>
      </c>
      <c r="C620" s="6" t="str">
        <f>VLOOKUP(B620,'[1]总 (2)'!$B:$S,18,0)</f>
        <v>国产、材质：不锈钢</v>
      </c>
      <c r="D620" s="14"/>
      <c r="E620" s="14"/>
    </row>
    <row r="621" spans="1:5">
      <c r="A621" s="9">
        <v>619</v>
      </c>
      <c r="B621" s="13" t="s">
        <v>429</v>
      </c>
      <c r="C621" s="6" t="str">
        <f>VLOOKUP(B621,'[1]总 (2)'!$B:$S,18,0)</f>
        <v>国产、材质：不锈钢</v>
      </c>
      <c r="D621" s="14"/>
      <c r="E621" s="14"/>
    </row>
    <row r="622" ht="27" spans="1:5">
      <c r="A622" s="9">
        <v>620</v>
      </c>
      <c r="B622" s="13" t="s">
        <v>430</v>
      </c>
      <c r="C622" s="6" t="str">
        <f>VLOOKUP(B622,'[1]总 (2)'!$B:$S,18,0)</f>
        <v>国产、材质：不锈钢</v>
      </c>
      <c r="D622" s="14"/>
      <c r="E622" s="14"/>
    </row>
    <row r="623" ht="27" spans="1:5">
      <c r="A623" s="9">
        <v>621</v>
      </c>
      <c r="B623" s="13" t="s">
        <v>431</v>
      </c>
      <c r="C623" s="6" t="str">
        <f>VLOOKUP(B623,'[1]总 (2)'!$B:$S,18,0)</f>
        <v>国产、材质：不锈钢</v>
      </c>
      <c r="D623" s="14"/>
      <c r="E623" s="14"/>
    </row>
    <row r="624" ht="40.5" spans="1:5">
      <c r="A624" s="9">
        <v>622</v>
      </c>
      <c r="B624" s="13" t="s">
        <v>432</v>
      </c>
      <c r="C624" s="6" t="str">
        <f>VLOOKUP(B624,'[1]总 (2)'!$B:$S,18,0)</f>
        <v>国产、材质：不锈钢</v>
      </c>
      <c r="D624" s="14"/>
      <c r="E624" s="14"/>
    </row>
    <row r="625" ht="40.5" spans="1:5">
      <c r="A625" s="9">
        <v>623</v>
      </c>
      <c r="B625" s="13" t="s">
        <v>433</v>
      </c>
      <c r="C625" s="6" t="str">
        <f>VLOOKUP(B625,'[1]总 (2)'!$B:$S,18,0)</f>
        <v>国产、材质：不锈钢</v>
      </c>
      <c r="D625" s="14"/>
      <c r="E625" s="14"/>
    </row>
    <row r="626" ht="40.5" spans="1:5">
      <c r="A626" s="9">
        <v>624</v>
      </c>
      <c r="B626" s="13" t="s">
        <v>434</v>
      </c>
      <c r="C626" s="6" t="str">
        <f>VLOOKUP(B626,'[1]总 (2)'!$B:$S,18,0)</f>
        <v>国产、材质：不锈钢</v>
      </c>
      <c r="D626" s="14"/>
      <c r="E626" s="14"/>
    </row>
    <row r="627" ht="40.5" spans="1:5">
      <c r="A627" s="9">
        <v>625</v>
      </c>
      <c r="B627" s="13" t="s">
        <v>435</v>
      </c>
      <c r="C627" s="6" t="str">
        <f>VLOOKUP(B627,'[1]总 (2)'!$B:$S,18,0)</f>
        <v>国产、材质：不锈钢</v>
      </c>
      <c r="D627" s="14"/>
      <c r="E627" s="14"/>
    </row>
    <row r="628" ht="40.5" spans="1:5">
      <c r="A628" s="9">
        <v>626</v>
      </c>
      <c r="B628" s="13" t="s">
        <v>436</v>
      </c>
      <c r="C628" s="6" t="str">
        <f>VLOOKUP(B628,'[1]总 (2)'!$B:$S,18,0)</f>
        <v>国产、材质：不锈钢</v>
      </c>
      <c r="D628" s="14"/>
      <c r="E628" s="14"/>
    </row>
    <row r="629" ht="40.5" spans="1:5">
      <c r="A629" s="9">
        <v>627</v>
      </c>
      <c r="B629" s="13" t="s">
        <v>437</v>
      </c>
      <c r="C629" s="6" t="str">
        <f>VLOOKUP(B629,'[1]总 (2)'!$B:$S,18,0)</f>
        <v>国产、材质：不锈钢</v>
      </c>
      <c r="D629" s="14"/>
      <c r="E629" s="14"/>
    </row>
    <row r="630" ht="27" spans="1:5">
      <c r="A630" s="9">
        <v>628</v>
      </c>
      <c r="B630" s="13" t="s">
        <v>438</v>
      </c>
      <c r="C630" s="6" t="str">
        <f>VLOOKUP(B630,'[1]总 (2)'!$B:$S,18,0)</f>
        <v>国产、材质：不锈钢</v>
      </c>
      <c r="D630" s="14"/>
      <c r="E630" s="14"/>
    </row>
    <row r="631" ht="40.5" spans="1:5">
      <c r="A631" s="9">
        <v>629</v>
      </c>
      <c r="B631" s="13" t="s">
        <v>439</v>
      </c>
      <c r="C631" s="6" t="str">
        <f>VLOOKUP(B631,'[1]总 (2)'!$B:$S,18,0)</f>
        <v>国产、材质：不锈钢</v>
      </c>
      <c r="D631" s="14"/>
      <c r="E631" s="14"/>
    </row>
    <row r="632" ht="27" spans="1:5">
      <c r="A632" s="9">
        <v>630</v>
      </c>
      <c r="B632" s="13" t="s">
        <v>440</v>
      </c>
      <c r="C632" s="6" t="str">
        <f>VLOOKUP(B632,'[1]总 (2)'!$B:$S,18,0)</f>
        <v>国产、材质：不锈钢</v>
      </c>
      <c r="D632" s="14"/>
      <c r="E632" s="14"/>
    </row>
    <row r="633" spans="1:5">
      <c r="A633" s="9">
        <v>631</v>
      </c>
      <c r="B633" s="13" t="s">
        <v>441</v>
      </c>
      <c r="C633" s="6" t="str">
        <f>VLOOKUP(B633,'[1]总 (2)'!$B:$S,18,0)</f>
        <v>国产、材质：不锈钢</v>
      </c>
      <c r="D633" s="14"/>
      <c r="E633" s="14"/>
    </row>
    <row r="634" ht="27" spans="1:5">
      <c r="A634" s="9">
        <v>632</v>
      </c>
      <c r="B634" s="13" t="s">
        <v>442</v>
      </c>
      <c r="C634" s="6" t="str">
        <f>VLOOKUP(B634,'[1]总 (2)'!$B:$S,18,0)</f>
        <v>国产、材质：不锈钢</v>
      </c>
      <c r="D634" s="14"/>
      <c r="E634" s="14"/>
    </row>
    <row r="635" ht="27" spans="1:5">
      <c r="A635" s="9">
        <v>633</v>
      </c>
      <c r="B635" s="13" t="s">
        <v>443</v>
      </c>
      <c r="C635" s="6" t="str">
        <f>VLOOKUP(B635,'[1]总 (2)'!$B:$S,18,0)</f>
        <v>各规格型号</v>
      </c>
      <c r="D635" s="14"/>
      <c r="E635" s="14"/>
    </row>
    <row r="636" ht="40.5" spans="1:5">
      <c r="A636" s="9">
        <v>634</v>
      </c>
      <c r="B636" s="13" t="s">
        <v>444</v>
      </c>
      <c r="C636" s="6" t="str">
        <f>VLOOKUP(B636,'[1]总 (2)'!$B:$S,18,0)</f>
        <v>国产、材质：不锈钢</v>
      </c>
      <c r="D636" s="14"/>
      <c r="E636" s="14"/>
    </row>
    <row r="637" ht="27" spans="1:5">
      <c r="A637" s="9">
        <v>635</v>
      </c>
      <c r="B637" s="13" t="s">
        <v>445</v>
      </c>
      <c r="C637" s="6" t="str">
        <f>VLOOKUP(B637,'[1]总 (2)'!$B:$S,18,0)</f>
        <v>国产、材质：不锈钢</v>
      </c>
      <c r="D637" s="14"/>
      <c r="E637" s="14"/>
    </row>
    <row r="638" spans="1:5">
      <c r="A638" s="9">
        <v>636</v>
      </c>
      <c r="B638" s="13" t="s">
        <v>446</v>
      </c>
      <c r="C638" s="6" t="str">
        <f>VLOOKUP(B638,'[1]总 (2)'!$B:$S,18,0)</f>
        <v>国产、材质：不锈钢</v>
      </c>
      <c r="D638" s="14"/>
      <c r="E638" s="14"/>
    </row>
    <row r="639" ht="27" spans="1:5">
      <c r="A639" s="9">
        <v>637</v>
      </c>
      <c r="B639" s="13" t="s">
        <v>447</v>
      </c>
      <c r="C639" s="6" t="str">
        <f>VLOOKUP(B639,'[1]总 (2)'!$B:$S,18,0)</f>
        <v>国产、材质：不锈钢</v>
      </c>
      <c r="D639" s="14"/>
      <c r="E639" s="14"/>
    </row>
    <row r="640" ht="27" spans="1:5">
      <c r="A640" s="9">
        <v>638</v>
      </c>
      <c r="B640" s="13" t="s">
        <v>448</v>
      </c>
      <c r="C640" s="6" t="str">
        <f>VLOOKUP(B640,'[1]总 (2)'!$B:$S,18,0)</f>
        <v>国产、材质：不锈钢</v>
      </c>
      <c r="D640" s="14"/>
      <c r="E640" s="14"/>
    </row>
    <row r="641" ht="27" spans="1:5">
      <c r="A641" s="9">
        <v>639</v>
      </c>
      <c r="B641" s="13" t="s">
        <v>449</v>
      </c>
      <c r="C641" s="6" t="str">
        <f>VLOOKUP(B641,'[1]总 (2)'!$B:$S,18,0)</f>
        <v>国产、材质：不锈钢</v>
      </c>
      <c r="D641" s="14"/>
      <c r="E641" s="14"/>
    </row>
    <row r="642" spans="1:5">
      <c r="A642" s="9">
        <v>640</v>
      </c>
      <c r="B642" s="13" t="s">
        <v>450</v>
      </c>
      <c r="C642" s="6" t="str">
        <f>VLOOKUP(B642,'[1]总 (2)'!$B:$S,18,0)</f>
        <v>国产、材质：不锈钢</v>
      </c>
      <c r="D642" s="14"/>
      <c r="E642" s="14"/>
    </row>
    <row r="643" ht="27" spans="1:5">
      <c r="A643" s="9">
        <v>641</v>
      </c>
      <c r="B643" s="13" t="s">
        <v>451</v>
      </c>
      <c r="C643" s="6" t="str">
        <f>VLOOKUP(B643,'[1]总 (2)'!$B:$S,18,0)</f>
        <v>国产、材质：不锈钢</v>
      </c>
      <c r="D643" s="14"/>
      <c r="E643" s="14"/>
    </row>
    <row r="644" spans="1:5">
      <c r="A644" s="9">
        <v>642</v>
      </c>
      <c r="B644" s="13" t="s">
        <v>452</v>
      </c>
      <c r="C644" s="6" t="str">
        <f>VLOOKUP(B644,'[1]总 (2)'!$B:$S,18,0)</f>
        <v>国产、材质：不锈钢</v>
      </c>
      <c r="D644" s="14"/>
      <c r="E644" s="14"/>
    </row>
    <row r="645" ht="27" spans="1:5">
      <c r="A645" s="9">
        <v>643</v>
      </c>
      <c r="B645" s="13" t="s">
        <v>453</v>
      </c>
      <c r="C645" s="6" t="str">
        <f>VLOOKUP(B645,'[1]总 (2)'!$B:$S,18,0)</f>
        <v>国产、材质：不锈钢</v>
      </c>
      <c r="D645" s="14"/>
      <c r="E645" s="14"/>
    </row>
    <row r="646" ht="27" spans="1:5">
      <c r="A646" s="9">
        <v>644</v>
      </c>
      <c r="B646" s="13" t="s">
        <v>454</v>
      </c>
      <c r="C646" s="6" t="str">
        <f>VLOOKUP(B646,'[1]总 (2)'!$B:$S,18,0)</f>
        <v>国产、材质：不锈钢</v>
      </c>
      <c r="D646" s="14"/>
      <c r="E646" s="14"/>
    </row>
    <row r="647" spans="1:5">
      <c r="A647" s="9">
        <v>645</v>
      </c>
      <c r="B647" s="13" t="s">
        <v>455</v>
      </c>
      <c r="C647" s="6" t="str">
        <f>VLOOKUP(B647,'[1]总 (2)'!$B:$S,18,0)</f>
        <v>国产、材质：不锈钢</v>
      </c>
      <c r="D647" s="14"/>
      <c r="E647" s="14"/>
    </row>
    <row r="648" ht="27" spans="1:5">
      <c r="A648" s="9">
        <v>646</v>
      </c>
      <c r="B648" s="13" t="s">
        <v>456</v>
      </c>
      <c r="C648" s="6" t="str">
        <f>VLOOKUP(B648,'[1]总 (2)'!$B:$S,18,0)</f>
        <v>国产、材质：不锈钢</v>
      </c>
      <c r="D648" s="14"/>
      <c r="E648" s="14"/>
    </row>
    <row r="649" ht="27" spans="1:5">
      <c r="A649" s="9">
        <v>647</v>
      </c>
      <c r="B649" s="13" t="s">
        <v>457</v>
      </c>
      <c r="C649" s="6" t="str">
        <f>VLOOKUP(B649,'[1]总 (2)'!$B:$S,18,0)</f>
        <v>国产、材质：不锈钢</v>
      </c>
      <c r="D649" s="14"/>
      <c r="E649" s="14"/>
    </row>
    <row r="650" ht="27" spans="1:5">
      <c r="A650" s="9">
        <v>648</v>
      </c>
      <c r="B650" s="13" t="s">
        <v>458</v>
      </c>
      <c r="C650" s="6" t="str">
        <f>VLOOKUP(B650,'[1]总 (2)'!$B:$S,18,0)</f>
        <v>国产、材质：不锈钢</v>
      </c>
      <c r="D650" s="14"/>
      <c r="E650" s="14"/>
    </row>
    <row r="651" ht="40.5" spans="1:5">
      <c r="A651" s="9">
        <v>649</v>
      </c>
      <c r="B651" s="13" t="s">
        <v>459</v>
      </c>
      <c r="C651" s="6" t="str">
        <f>VLOOKUP(B651,'[1]总 (2)'!$B:$S,18,0)</f>
        <v>国产、材质：不锈钢</v>
      </c>
      <c r="D651" s="14"/>
      <c r="E651" s="14"/>
    </row>
    <row r="652" ht="27" spans="1:5">
      <c r="A652" s="9">
        <v>650</v>
      </c>
      <c r="B652" s="13" t="s">
        <v>460</v>
      </c>
      <c r="C652" s="6" t="str">
        <f>VLOOKUP(B652,'[1]总 (2)'!$B:$S,18,0)</f>
        <v>国产、材质：不锈钢</v>
      </c>
      <c r="D652" s="14"/>
      <c r="E652" s="14"/>
    </row>
    <row r="653" ht="27" spans="1:5">
      <c r="A653" s="9">
        <v>651</v>
      </c>
      <c r="B653" s="13" t="s">
        <v>461</v>
      </c>
      <c r="C653" s="6" t="str">
        <f>VLOOKUP(B653,'[1]总 (2)'!$B:$S,18,0)</f>
        <v>国产、材质：不锈钢</v>
      </c>
      <c r="D653" s="14"/>
      <c r="E653" s="14"/>
    </row>
    <row r="654" ht="27" spans="1:5">
      <c r="A654" s="9">
        <v>652</v>
      </c>
      <c r="B654" s="13" t="s">
        <v>462</v>
      </c>
      <c r="C654" s="6" t="str">
        <f>VLOOKUP(B654,'[1]总 (2)'!$B:$S,18,0)</f>
        <v>国产、材质：不锈钢</v>
      </c>
      <c r="D654" s="14"/>
      <c r="E654" s="14"/>
    </row>
    <row r="655" ht="27" spans="1:5">
      <c r="A655" s="9">
        <v>653</v>
      </c>
      <c r="B655" s="13" t="s">
        <v>463</v>
      </c>
      <c r="C655" s="6" t="str">
        <f>VLOOKUP(B655,'[1]总 (2)'!$B:$S,18,0)</f>
        <v>国产、材质：不锈钢</v>
      </c>
      <c r="D655" s="14"/>
      <c r="E655" s="14"/>
    </row>
    <row r="656" ht="27" spans="1:5">
      <c r="A656" s="9">
        <v>654</v>
      </c>
      <c r="B656" s="13" t="s">
        <v>464</v>
      </c>
      <c r="C656" s="6" t="str">
        <f>VLOOKUP(B656,'[1]总 (2)'!$B:$S,18,0)</f>
        <v>国产、材质：不锈钢</v>
      </c>
      <c r="D656" s="14"/>
      <c r="E656" s="14"/>
    </row>
    <row r="657" spans="1:5">
      <c r="A657" s="9">
        <v>655</v>
      </c>
      <c r="B657" s="13" t="s">
        <v>465</v>
      </c>
      <c r="C657" s="6" t="str">
        <f>VLOOKUP(B657,'[1]总 (2)'!$B:$S,18,0)</f>
        <v>国产、材质：不锈钢</v>
      </c>
      <c r="D657" s="14"/>
      <c r="E657" s="14"/>
    </row>
    <row r="658" ht="27" spans="1:5">
      <c r="A658" s="9">
        <v>656</v>
      </c>
      <c r="B658" s="13" t="s">
        <v>466</v>
      </c>
      <c r="C658" s="6" t="str">
        <f>VLOOKUP(B658,'[1]总 (2)'!$B:$S,18,0)</f>
        <v>国产、材质：不锈钢</v>
      </c>
      <c r="D658" s="14"/>
      <c r="E658" s="14"/>
    </row>
    <row r="659" ht="40.5" spans="1:5">
      <c r="A659" s="9">
        <v>657</v>
      </c>
      <c r="B659" s="13" t="s">
        <v>467</v>
      </c>
      <c r="C659" s="6" t="str">
        <f>VLOOKUP(B659,'[1]总 (2)'!$B:$S,18,0)</f>
        <v>国产、材质：不锈钢</v>
      </c>
      <c r="D659" s="14"/>
      <c r="E659" s="14"/>
    </row>
    <row r="660" ht="27" spans="1:5">
      <c r="A660" s="9">
        <v>658</v>
      </c>
      <c r="B660" s="13" t="s">
        <v>468</v>
      </c>
      <c r="C660" s="6" t="str">
        <f>VLOOKUP(B660,'[1]总 (2)'!$B:$S,18,0)</f>
        <v>国产、材质：不锈钢</v>
      </c>
      <c r="D660" s="14"/>
      <c r="E660" s="14"/>
    </row>
    <row r="661" ht="27" spans="1:5">
      <c r="A661" s="9">
        <v>659</v>
      </c>
      <c r="B661" s="13" t="s">
        <v>469</v>
      </c>
      <c r="C661" s="6" t="str">
        <f>VLOOKUP(B661,'[1]总 (2)'!$B:$S,18,0)</f>
        <v>国产、材质：不锈钢</v>
      </c>
      <c r="D661" s="14"/>
      <c r="E661" s="14"/>
    </row>
    <row r="662" spans="1:5">
      <c r="A662" s="9">
        <v>660</v>
      </c>
      <c r="B662" s="13" t="s">
        <v>470</v>
      </c>
      <c r="C662" s="6" t="str">
        <f>VLOOKUP(B662,'[1]总 (2)'!$B:$S,18,0)</f>
        <v>国产、材质：不锈钢</v>
      </c>
      <c r="D662" s="14"/>
      <c r="E662" s="14"/>
    </row>
    <row r="663" ht="27" spans="1:5">
      <c r="A663" s="9">
        <v>661</v>
      </c>
      <c r="B663" s="13" t="s">
        <v>471</v>
      </c>
      <c r="C663" s="6" t="str">
        <f>VLOOKUP(B663,'[1]总 (2)'!$B:$S,18,0)</f>
        <v>国产、材质：不锈钢</v>
      </c>
      <c r="D663" s="14"/>
      <c r="E663" s="14"/>
    </row>
    <row r="664" ht="54" spans="1:5">
      <c r="A664" s="9">
        <v>662</v>
      </c>
      <c r="B664" s="13" t="s">
        <v>472</v>
      </c>
      <c r="C664" s="6" t="str">
        <f>VLOOKUP(B664,'[1]总 (2)'!$B:$S,18,0)</f>
        <v>国产、材质：不锈钢</v>
      </c>
      <c r="D664" s="14"/>
      <c r="E664" s="14"/>
    </row>
    <row r="665" ht="40.5" spans="1:5">
      <c r="A665" s="9">
        <v>663</v>
      </c>
      <c r="B665" s="13" t="s">
        <v>473</v>
      </c>
      <c r="C665" s="6" t="str">
        <f>VLOOKUP(B665,'[1]总 (2)'!$B:$S,18,0)</f>
        <v>国产、材质：不锈钢</v>
      </c>
      <c r="D665" s="14"/>
      <c r="E665" s="14"/>
    </row>
    <row r="666" ht="54" spans="1:5">
      <c r="A666" s="9">
        <v>664</v>
      </c>
      <c r="B666" s="13" t="s">
        <v>474</v>
      </c>
      <c r="C666" s="6" t="str">
        <f>VLOOKUP(B666,'[1]总 (2)'!$B:$S,18,0)</f>
        <v>国产、材质：不锈钢</v>
      </c>
      <c r="D666" s="14"/>
      <c r="E666" s="14"/>
    </row>
    <row r="667" ht="202.5" spans="1:5">
      <c r="A667" s="9">
        <v>665</v>
      </c>
      <c r="B667" s="13" t="s">
        <v>475</v>
      </c>
      <c r="C667" s="6" t="str">
        <f>VLOOKUP(B667,'[1]总 (2)'!$B:$S,18,0)</f>
        <v>★1、转速范围：0~8200 rpm（可调，可显示）。
★2、最大相对离心力 (RCF)： 6800×g-7500×g
3、容量配置：
角转子：11×10ml-13×10ml（7600 rpm≥最高转速≤8000 rpm）。
水平转子：可选配。
4、定时范围：
0~100分钟，支持连续运行。
5、控制系统：
微处理器控制，LED/LCD数字显示转速、时间、RCF、安全锁定
6、电机与噪音：直流无刷电机，噪音≤70 dB。
7、电源要求：
AC 220V±10%，50Hz，功率约200W。
</v>
      </c>
      <c r="D667" s="14"/>
      <c r="E667" s="14"/>
    </row>
    <row r="668" spans="1:5">
      <c r="A668" s="9">
        <v>666</v>
      </c>
      <c r="B668" s="13" t="s">
        <v>476</v>
      </c>
      <c r="C668" s="6" t="str">
        <f>VLOOKUP(B668,'[1]总 (2)'!$B:$S,18,0)</f>
        <v>国产、材质：不锈钢</v>
      </c>
      <c r="D668" s="14"/>
      <c r="E668" s="14"/>
    </row>
    <row r="669" ht="54" spans="1:5">
      <c r="A669" s="9">
        <v>667</v>
      </c>
      <c r="B669" s="13" t="s">
        <v>477</v>
      </c>
      <c r="C669" s="6" t="str">
        <f>VLOOKUP(B669,'[1]总 (2)'!$B:$S,18,0)</f>
        <v>国产、材质：不锈钢</v>
      </c>
      <c r="D669" s="14"/>
      <c r="E669" s="14"/>
    </row>
    <row r="670" ht="135" spans="1:5">
      <c r="A670" s="9">
        <v>668</v>
      </c>
      <c r="B670" s="13" t="s">
        <v>478</v>
      </c>
      <c r="C670" s="6" t="str">
        <f>VLOOKUP(B670,'[1]总 (2)'!$B:$S,18,0)</f>
        <v>1、预期用途：单克隆免疫球蛋白测定试剂盒(电泳-免疫固定法)采用蛋白电泳和免疫固定的方法定性鉴定血清中的单克隆免疫球蛋白(包括IgG、lgM、IgA、Kappa、Lambda)
2、方法学：电泳-免疫固定法
★3、适用仪器：适用于海伦娜SPIFE系列全自动电泳系统
4、符合率≥97%
5、规格：30人份/盒，60人份/盒，90人份/盒，150人份/盒</v>
      </c>
      <c r="D670" s="14"/>
      <c r="E670" s="14"/>
    </row>
    <row r="671" ht="27" spans="1:5">
      <c r="A671" s="9">
        <v>669</v>
      </c>
      <c r="B671" s="13" t="s">
        <v>479</v>
      </c>
      <c r="C671" s="6" t="str">
        <f>VLOOKUP(B671,'[1]总 (2)'!$B:$S,18,0)</f>
        <v>需适配医院现有机器：费森尤斯血液净化机multifiltrate配套使用</v>
      </c>
      <c r="D671" s="14"/>
      <c r="E671" s="14"/>
    </row>
    <row r="672" ht="54" spans="1:5">
      <c r="A672" s="9">
        <v>670</v>
      </c>
      <c r="B672" s="13" t="s">
        <v>480</v>
      </c>
      <c r="C672" s="6" t="str">
        <f>VLOOKUP(B672,'[1]总 (2)'!$B:$S,18,0)</f>
        <v>1、规格:920×610×3.2MM (5%和1%两种网眼可选) 2、软化时间：3min,硬化时间：5min；  3、记忆性：软化后拉长10cm,硬化后再软化伸长量小于5cm；  4、硬度在40-70D(ShoreD)</v>
      </c>
      <c r="D672" s="14"/>
      <c r="E672" s="14"/>
    </row>
    <row r="673" ht="54" spans="1:5">
      <c r="A673" s="9">
        <v>671</v>
      </c>
      <c r="B673" s="13" t="s">
        <v>480</v>
      </c>
      <c r="C673" s="6" t="str">
        <f>VLOOKUP(B673,'[1]总 (2)'!$B:$S,18,0)</f>
        <v>1、规格:920×610×3.2MM (5%和1%两种网眼可选) 2、软化时间：3min,硬化时间：5min；  3、记忆性：软化后拉长10cm,硬化后再软化伸长量小于5cm；  4、硬度在40-70D(ShoreD)</v>
      </c>
      <c r="D673" s="14"/>
      <c r="E673" s="14"/>
    </row>
    <row r="674" ht="27" spans="1:5">
      <c r="A674" s="9">
        <v>672</v>
      </c>
      <c r="B674" s="13" t="s">
        <v>481</v>
      </c>
      <c r="C674" s="6" t="str">
        <f>VLOOKUP(B674,'[1]总 (2)'!$B:$S,18,0)</f>
        <v>1、材料：低温热塑板；                                                                     2、规格：66mm*42mm*45mm。</v>
      </c>
      <c r="D674" s="14"/>
      <c r="E674" s="14"/>
    </row>
    <row r="675" ht="94.5" spans="1:5">
      <c r="A675" s="9">
        <v>673</v>
      </c>
      <c r="B675" s="13" t="s">
        <v>482</v>
      </c>
      <c r="C675" s="6" t="str">
        <f>VLOOKUP(B675,'[1]总 (2)'!$B:$S,18,0)</f>
        <v>1.规格:530*215mm                                        2.塑形温度：在60-75℃水热时，应变软并可塑形。
3.记忆性：在60-75℃水中加热后，使夹板伸长10cm，冷却至常温后，再放入在60-75℃的水中加热后冷却至常温，其伸长量应在5cm范围内。
4.硬度： 在25±2℃下，其硬度应控制在40-70D（Shore D）范围内。</v>
      </c>
      <c r="D675" s="14"/>
      <c r="E675" s="14"/>
    </row>
    <row r="676" ht="94.5" spans="1:5">
      <c r="A676" s="9">
        <v>674</v>
      </c>
      <c r="B676" s="13" t="s">
        <v>483</v>
      </c>
      <c r="C676" s="6" t="str">
        <f>VLOOKUP(B676,'[1]总 (2)'!$B:$S,18,0)</f>
        <v>1、规格≥460×610×3.2MM (1%和19%两种网眼可选)；                                                                                                                         2、软化时间≥4min,硬化时间≥6min；                                                              3、记忆性：软化后拉长10cm,硬化后再软化伸长量小于5cm；                                                                              4、硬度在40-70D(ShoreD)
5、板材表面需覆有抗菌绒面材料，蓝色灰色可选。</v>
      </c>
      <c r="D676" s="14"/>
      <c r="E676" s="14"/>
    </row>
    <row r="677" ht="94.5" spans="1:5">
      <c r="A677" s="9">
        <v>675</v>
      </c>
      <c r="B677" s="13" t="s">
        <v>483</v>
      </c>
      <c r="C677" s="6" t="str">
        <f>VLOOKUP(B677,'[1]总 (2)'!$B:$S,18,0)</f>
        <v>1、规格≥460×610×3.2MM (1%和19%两种网眼可选)；                                                                                                                         2、软化时间≥4min,硬化时间≥6min；                                                              3、记忆性：软化后拉长10cm,硬化后再软化伸长量小于5cm；                                                                              4、硬度在40-70D(ShoreD)
5、板材表面需覆有抗菌绒面材料，蓝色灰色可选。</v>
      </c>
      <c r="D677" s="14"/>
      <c r="E677" s="14"/>
    </row>
    <row r="678" ht="27" spans="1:5">
      <c r="A678" s="9">
        <v>676</v>
      </c>
      <c r="B678" s="13" t="s">
        <v>484</v>
      </c>
      <c r="C678" s="6" t="str">
        <f>VLOOKUP(B678,'[1]总 (2)'!$B:$S,18,0)</f>
        <v>1、材料：不锈钢镀镍材质；                                                          2、规格：外径≥13mm，柱总高≥12mm</v>
      </c>
      <c r="D678" s="14"/>
      <c r="E678" s="14"/>
    </row>
    <row r="679" ht="40.5" spans="1:5">
      <c r="A679" s="9">
        <v>677</v>
      </c>
      <c r="B679" s="13" t="s">
        <v>485</v>
      </c>
      <c r="C679" s="6" t="str">
        <f>VLOOKUP(B679,'[1]总 (2)'!$B:$S,18,0)</f>
        <v>1、材料：塑胶材料。                                                                             2、搭配魔术贴扣带使用；
3、外径为≥14mm；</v>
      </c>
      <c r="D679" s="14"/>
      <c r="E679" s="14"/>
    </row>
    <row r="680" ht="54" spans="1:5">
      <c r="A680" s="9">
        <v>678</v>
      </c>
      <c r="B680" s="13" t="s">
        <v>486</v>
      </c>
      <c r="C680" s="6" t="str">
        <f>VLOOKUP(B680,'[1]总 (2)'!$B:$S,18,0)</f>
        <v>1、材料：尼龙复合材料；                                                                         2、规格：(毛面＋钩面＋扣环），总长*宽≥450X38mm；钩面≥长150cm,毛面长≥300mm,宽为≥50mm的方形搭扣。</v>
      </c>
      <c r="D680" s="14"/>
      <c r="E680" s="14"/>
    </row>
    <row r="681" ht="27" spans="1:5">
      <c r="A681" s="9">
        <v>679</v>
      </c>
      <c r="B681" s="13" t="s">
        <v>487</v>
      </c>
      <c r="C681" s="6" t="str">
        <f>VLOOKUP(B681,'[1]总 (2)'!$B:$S,18,0)</f>
        <v>1、材料：海绵复合材料，有弹性；                                                             2、规格：长≥1.5m 宽≥25mm,10卷；</v>
      </c>
      <c r="D681" s="14"/>
      <c r="E681" s="14"/>
    </row>
    <row r="682" ht="27" spans="1:5">
      <c r="A682" s="9">
        <v>680</v>
      </c>
      <c r="B682" s="13" t="s">
        <v>488</v>
      </c>
      <c r="C682" s="6" t="str">
        <f>VLOOKUP(B682,'[1]总 (2)'!$B:$S,18,0)</f>
        <v>1、材料：海绵复合材料；                                                                      2、规格：直径≥5cm； 100片/盒                                                             </v>
      </c>
      <c r="D682" s="14"/>
      <c r="E682" s="14"/>
    </row>
    <row r="683" ht="40.5" spans="1:5">
      <c r="A683" s="9">
        <v>681</v>
      </c>
      <c r="B683" s="13" t="s">
        <v>489</v>
      </c>
      <c r="C683" s="6" t="str">
        <f>VLOOKUP(B683,'[1]总 (2)'!$B:$S,18,0)</f>
        <v>1、材料：尼龙复合材料，双面带钩；                                                                     2、规格：直径≥3.8cm,100片/盒；                                                 </v>
      </c>
      <c r="D683" s="14"/>
      <c r="E683" s="14"/>
    </row>
    <row r="684" ht="40.5" spans="1:5">
      <c r="A684" s="9">
        <v>682</v>
      </c>
      <c r="B684" s="13" t="s">
        <v>490</v>
      </c>
      <c r="C684" s="6" t="str">
        <f>VLOOKUP(B684,'[1]总 (2)'!$B:$S,18,0)</f>
        <v>1、材料：尼龙复合材料，一面带钩，一面带进口背胶；                               2、规格：长≥3.8cm 宽≥8cm,100片/盒                                                  </v>
      </c>
      <c r="D684" s="14"/>
      <c r="E684" s="14"/>
    </row>
    <row r="685" spans="1:5">
      <c r="A685" s="9">
        <v>683</v>
      </c>
      <c r="B685" s="13" t="s">
        <v>491</v>
      </c>
      <c r="C685" s="6" t="str">
        <f>VLOOKUP(B685,'[1]总 (2)'!$B:$S,18,0)</f>
        <v>1、用于支具固定</v>
      </c>
      <c r="D685" s="14"/>
      <c r="E685" s="14"/>
    </row>
    <row r="686" ht="27" spans="1:5">
      <c r="A686" s="9">
        <v>684</v>
      </c>
      <c r="B686" s="13" t="s">
        <v>492</v>
      </c>
      <c r="C686" s="6" t="str">
        <f>VLOOKUP(B686,'[1]总 (2)'!$B:$S,18,0)</f>
        <v>1、材料：纯棉材料；                                                                          2、规格：长≥10m宽≥28cm,,适用于体部；</v>
      </c>
      <c r="D686" s="14"/>
      <c r="E686" s="14"/>
    </row>
    <row r="687" ht="27" spans="1:5">
      <c r="A687" s="9">
        <v>685</v>
      </c>
      <c r="B687" s="13" t="s">
        <v>493</v>
      </c>
      <c r="C687" s="6" t="str">
        <f>VLOOKUP(B687,'[1]总 (2)'!$B:$S,18,0)</f>
        <v>1、材料：尼龙复合材料；                                                                                                                                                         2、规格：长≥38mm 宽≥25mm ；</v>
      </c>
      <c r="D687" s="14"/>
      <c r="E687" s="14"/>
    </row>
    <row r="688" ht="40.5" spans="1:5">
      <c r="A688" s="9">
        <v>686</v>
      </c>
      <c r="B688" s="13" t="s">
        <v>494</v>
      </c>
      <c r="C688" s="6" t="str">
        <f>VLOOKUP(B688,'[1]总 (2)'!$B:$S,18,0)</f>
        <v>1、材料：尼龙复合材料；                                                                                                                                               
2、规格：长≥38mm 宽≥25mm ；                                                                   3、特点：一面带有进口背胶</v>
      </c>
      <c r="D688" s="14"/>
      <c r="E688" s="14"/>
    </row>
    <row r="689" ht="27" spans="1:5">
      <c r="A689" s="9">
        <v>687</v>
      </c>
      <c r="B689" s="13" t="s">
        <v>495</v>
      </c>
      <c r="C689" s="6" t="str">
        <f>VLOOKUP(B689,'[1]总 (2)'!$B:$S,18,0)</f>
        <v>1、材质：铝合金材料；                                                                      2、尺寸≥160X160X3mm；有直径为≥10mm的固定轮。</v>
      </c>
      <c r="D689" s="14"/>
      <c r="E689" s="14"/>
    </row>
    <row r="690" ht="27" spans="1:5">
      <c r="A690" s="9">
        <v>688</v>
      </c>
      <c r="B690" s="13" t="s">
        <v>496</v>
      </c>
      <c r="C690" s="6" t="str">
        <f>VLOOKUP(B690,'[1]总 (2)'!$B:$S,18,0)</f>
        <v>1、材质：不锈钢；                                                                            2、直径≥1.2mm;                          </v>
      </c>
      <c r="D690" s="14"/>
      <c r="E690" s="14"/>
    </row>
    <row r="691" ht="27" spans="1:5">
      <c r="A691" s="9">
        <v>689</v>
      </c>
      <c r="B691" s="13" t="s">
        <v>497</v>
      </c>
      <c r="C691" s="6" t="str">
        <f>VLOOKUP(B691,'[1]总 (2)'!$B:$S,18,0)</f>
        <v>1、材质：铝合金材料；                                                                    2、尺寸≥180X160X3mm，卡轮直径≥35mm。</v>
      </c>
      <c r="D691" s="14"/>
      <c r="E691" s="14"/>
    </row>
    <row r="692" ht="40.5" spans="1:5">
      <c r="A692" s="9">
        <v>690</v>
      </c>
      <c r="B692" s="13" t="s">
        <v>498</v>
      </c>
      <c r="C692" s="6" t="str">
        <f>VLOOKUP(B692,'[1]总 (2)'!$B:$S,18,0)</f>
        <v>1、材质：铝合金材料；                                                                      2、尺寸≥160×160×3mm；有直径为≥10mm的固定轮。</v>
      </c>
      <c r="D692" s="14"/>
      <c r="E692" s="14"/>
    </row>
    <row r="693" ht="27" spans="1:5">
      <c r="A693" s="9">
        <v>691</v>
      </c>
      <c r="B693" s="13" t="s">
        <v>499</v>
      </c>
      <c r="C693" s="6" t="str">
        <f>VLOOKUP(B693,'[1]总 (2)'!$B:$S,18,0)</f>
        <v>1、材质：铝合金材料；                                                                           2、尺寸≥150×12×3mm；带有金属滑轮</v>
      </c>
      <c r="D693" s="14"/>
      <c r="E693" s="14"/>
    </row>
    <row r="694" spans="1:5">
      <c r="A694" s="9">
        <v>692</v>
      </c>
      <c r="B694" s="13" t="s">
        <v>500</v>
      </c>
      <c r="C694" s="6" t="str">
        <f>VLOOKUP(B694,'[1]总 (2)'!$B:$S,18,0)</f>
        <v>用于固定肩关节，适用于肩部骨折及神经损伤后固定。</v>
      </c>
      <c r="D694" s="14"/>
      <c r="E694" s="14"/>
    </row>
    <row r="695" ht="162" spans="1:5">
      <c r="A695" s="9">
        <v>693</v>
      </c>
      <c r="B695" s="13" t="s">
        <v>501</v>
      </c>
      <c r="C695" s="6" t="str">
        <f>VLOOKUP(B695,'[1]总 (2)'!$B:$S,18,0)</f>
        <v>1、构成：医用高分子夹板（低温热塑板）切割后辅以固定支架，固定螺丝弹力橡筋，魔术指套，海棉内衬组成。                                               2、特点：力度可调，一款通用。                                                              3、尺寸：夹板≥27*16cm;                                                  带背胶的海绵内衬≥8*6.5cm;                                                 适量长的魔术贴2条；                                                                   有三个滑轮，一个四孔滑轮，一个两孔滑轮，一个固定滑轮；                                               5个带有自粘指套的弹力线，长≥18cm,可剪裁来调节长度；                           
有一个长19cm的红柄起子。</v>
      </c>
      <c r="D695" s="14"/>
      <c r="E695" s="14"/>
    </row>
    <row r="696" ht="162" spans="1:5">
      <c r="A696" s="9">
        <v>694</v>
      </c>
      <c r="B696" s="13" t="s">
        <v>502</v>
      </c>
      <c r="C696" s="6" t="str">
        <f>VLOOKUP(B696,'[1]总 (2)'!$B:$S,18,0)</f>
        <v>1、构成：由医用高分子夹板（低温热塑板）切割后辅以弹性钢丝，弹簧及魔术指套，固定螺丝及海棉内衬组成。                                            2、弹力大小：0.53－0.67kg。                                                               3、尺寸：夹板：25*15cm;                                                                带背胶的海绵内衬：8*6.5cm;                                                            适量长的魔术贴2条；                                                                         5条带弹簧和自粘指套的成品钢丝：4条长20cm，一条长18cm；                                                                                         10个螺母，螺钉：螺母直径≥0.8cm,高≥1.2cm，有≥0.2cm高的缩小的固定圈；                                                                     
有一个长≥19cm的红柄起子。</v>
      </c>
      <c r="D696" s="14"/>
      <c r="E696" s="14"/>
    </row>
    <row r="697" ht="54" spans="1:5">
      <c r="A697" s="9">
        <v>695</v>
      </c>
      <c r="B697" s="13" t="s">
        <v>503</v>
      </c>
      <c r="C697" s="6" t="str">
        <f>VLOOKUP(B697,'[1]总 (2)'!$B:$S,18,0)</f>
        <v>1、规格：KS板 1%网孔 335x205mm（左手中号）；                     2、记忆性：软化后拉长10cm,硬化后再软化伸长量小于5cm；             
3、硬度在40-70D(ShoreD)</v>
      </c>
      <c r="D697" s="14"/>
      <c r="E697" s="14"/>
    </row>
    <row r="698" ht="40.5" spans="1:5">
      <c r="A698" s="9">
        <v>696</v>
      </c>
      <c r="B698" s="13" t="s">
        <v>504</v>
      </c>
      <c r="C698" s="6" t="str">
        <f>VLOOKUP(B698,'[1]总 (2)'!$B:$S,18,0)</f>
        <v>1、材料：低温热塑板；                                                                   2、规    格：长≥17.5cm, 宽≥15.5cm；                                                     3、有固定带，可调节固定范围。</v>
      </c>
      <c r="D698" s="14"/>
      <c r="E698" s="14"/>
    </row>
    <row r="699" spans="1:5">
      <c r="A699" s="9">
        <v>697</v>
      </c>
      <c r="B699" s="13" t="s">
        <v>505</v>
      </c>
      <c r="C699" s="6" t="str">
        <f>VLOOKUP(B699,'[1]总 (2)'!$B:$S,18,0)</f>
        <v>1、长*宽≥50m*1.5m</v>
      </c>
      <c r="D699" s="14"/>
      <c r="E699" s="14"/>
    </row>
    <row r="700" ht="27" spans="1:5">
      <c r="A700" s="9">
        <v>698</v>
      </c>
      <c r="B700" s="13" t="s">
        <v>506</v>
      </c>
      <c r="C700" s="6" t="str">
        <f>VLOOKUP(B700,'[1]总 (2)'!$B:$S,18,0)</f>
        <v>1、150D
2、1磅</v>
      </c>
      <c r="D700" s="14"/>
      <c r="E700" s="14"/>
    </row>
    <row r="701" ht="40.5" spans="1:5">
      <c r="A701" s="9">
        <v>699</v>
      </c>
      <c r="B701" s="13" t="s">
        <v>507</v>
      </c>
      <c r="C701" s="6" t="str">
        <f>VLOOKUP(B701,'[1]总 (2)'!$B:$S,18,0)</f>
        <v>1、材质：100%棉、
2、40S(支)/2(股)
3、1磅</v>
      </c>
      <c r="D701" s="14"/>
      <c r="E701" s="14"/>
    </row>
    <row r="702" spans="1:5">
      <c r="A702" s="9">
        <v>700</v>
      </c>
      <c r="B702" s="13" t="s">
        <v>508</v>
      </c>
      <c r="C702" s="6" t="str">
        <f>VLOOKUP(B702,'[1]总 (2)'!$B:$S,18,0)</f>
        <v>大小：9#（9号），裁剪衣服</v>
      </c>
      <c r="D702" s="14"/>
      <c r="E702" s="14"/>
    </row>
    <row r="703" spans="1:5">
      <c r="A703" s="9">
        <v>701</v>
      </c>
      <c r="B703" s="13" t="s">
        <v>509</v>
      </c>
      <c r="C703" s="6" t="str">
        <f>VLOOKUP(B703,'[1]总 (2)'!$B:$S,18,0)</f>
        <v>长度≥12寸，用于裁剪衣服</v>
      </c>
      <c r="D703" s="14"/>
      <c r="E703" s="14"/>
    </row>
    <row r="704" ht="27" spans="1:5">
      <c r="A704" s="9">
        <v>702</v>
      </c>
      <c r="B704" s="13" t="s">
        <v>510</v>
      </c>
      <c r="C704" s="6" t="str">
        <f>VLOOKUP(B704,'[1]总 (2)'!$B:$S,18,0)</f>
        <v>划粉指裁剪衣服时用来划线的粉块；能用于深色布料画线，清晰又易洗</v>
      </c>
      <c r="D704" s="14"/>
      <c r="E704" s="14"/>
    </row>
    <row r="705" spans="1:5">
      <c r="A705" s="9">
        <v>703</v>
      </c>
      <c r="B705" s="13" t="s">
        <v>511</v>
      </c>
      <c r="C705" s="6" t="str">
        <f>VLOOKUP(B705,'[1]总 (2)'!$B:$S,18,0)</f>
        <v>长*宽≥200x25mm，用于压力衣制作</v>
      </c>
      <c r="D705" s="14"/>
      <c r="E705" s="14"/>
    </row>
    <row r="706" ht="27" spans="1:5">
      <c r="A706" s="9">
        <v>704</v>
      </c>
      <c r="B706" s="13" t="s">
        <v>512</v>
      </c>
      <c r="C706" s="6" t="str">
        <f>VLOOKUP(B706,'[1]总 (2)'!$B:$S,18,0)</f>
        <v>1、材料：海绵复合材料；                                                                      2、规格：长3.6m 宽25cm 厚2.3mm ；</v>
      </c>
      <c r="D706" s="14"/>
      <c r="E706" s="14"/>
    </row>
    <row r="707" ht="40.5" spans="1:5">
      <c r="A707" s="9">
        <v>705</v>
      </c>
      <c r="B707" s="13" t="s">
        <v>513</v>
      </c>
      <c r="C707" s="6" t="str">
        <f>VLOOKUP(B707,'[1]总 (2)'!$B:$S,18,0)</f>
        <v>1、长*宽≥920×610 mm
2、厚度≥6mm
</v>
      </c>
      <c r="D707" s="14"/>
      <c r="E707" s="14"/>
    </row>
    <row r="708" ht="54" spans="1:5">
      <c r="A708" s="9">
        <v>706</v>
      </c>
      <c r="B708" s="15" t="s">
        <v>514</v>
      </c>
      <c r="C708" s="17" t="s">
        <v>515</v>
      </c>
      <c r="D708" s="14"/>
      <c r="E708" s="14"/>
    </row>
    <row r="709" ht="67.5" spans="1:5">
      <c r="A709" s="9">
        <v>707</v>
      </c>
      <c r="B709" s="9" t="s">
        <v>516</v>
      </c>
      <c r="C709" s="6" t="str">
        <f>VLOOKUP(B709,'[1]总 (2)'!$B:$S,18,0)</f>
        <v>1、规格：直径9cm
2、采用聚苯乙烯树脂为原料经注塑制成。呈无色透明状，表面光洁平整，无明显变形和划痕、缺料、油污、气泡等缺陷
3、用于细胞、细菌培养和药敏试验等</v>
      </c>
      <c r="D709" s="14"/>
      <c r="E709" s="14"/>
    </row>
    <row r="710" ht="67.5" spans="1:5">
      <c r="A710" s="9">
        <v>708</v>
      </c>
      <c r="B710" s="9" t="s">
        <v>517</v>
      </c>
      <c r="C710" s="6" t="str">
        <f>VLOOKUP(B710,'[1]总 (2)'!$B:$S,18,0)</f>
        <v>1、规格型号：6*50mm芬兰吸头
2、吸头选用聚丙烯材料制成，表面光洁平整，无明显变形和划痕，缺料、油污、气泡等缺陷
3、可适用于市面上主流移液器，用于PCR实验室吸样，防止标本及房间的污染。</v>
      </c>
      <c r="D710" s="14"/>
      <c r="E710" s="14"/>
    </row>
    <row r="711" ht="67.5" spans="1:5">
      <c r="A711" s="9">
        <v>709</v>
      </c>
      <c r="B711" s="9" t="s">
        <v>518</v>
      </c>
      <c r="C711" s="6" t="str">
        <f>VLOOKUP(B711,'[1]总 (2)'!$B:$S,18,0)</f>
        <v>1、规格：直径7cm
2、采用聚苯乙烯树脂为原料经注塑制成。呈无色透明状，表面光洁平整，无明显变形和划痕、缺料、油污、气泡等缺陷
3、用于细胞、细菌培养和药敏试验等</v>
      </c>
      <c r="D711" s="14"/>
      <c r="E711" s="14"/>
    </row>
    <row r="712" ht="40.5" spans="1:5">
      <c r="A712" s="9">
        <v>710</v>
      </c>
      <c r="B712" s="9" t="s">
        <v>519</v>
      </c>
      <c r="C712" s="6" t="str">
        <f>VLOOKUP(B712,'[1]总 (2)'!$B:$S,18,0)</f>
        <v>1、规格：1.5ml/支
2、采用聚丙烯树脂为原料经注塑制成。无色半透明，表面光洁，无飞边、毛刺、裂纹、杂质、油污等。</v>
      </c>
      <c r="D712" s="14"/>
      <c r="E712" s="14"/>
    </row>
    <row r="713" ht="40.5" spans="1:5">
      <c r="A713" s="9">
        <v>711</v>
      </c>
      <c r="B713" s="9" t="s">
        <v>520</v>
      </c>
      <c r="C713" s="6" t="str">
        <f>VLOOKUP(B713,'[1]总 (2)'!$B:$S,18,0)</f>
        <v>1、规格：12*75mm玻璃试管
2、玻璃材质，呈无色透明状，表面光洁平整，无明显变形和划痕、缺料、油污、气泡等缺陷。</v>
      </c>
      <c r="D713" s="14"/>
      <c r="E713" s="14"/>
    </row>
    <row r="714" ht="40.5" spans="1:5">
      <c r="A714" s="9">
        <v>712</v>
      </c>
      <c r="B714" s="9" t="s">
        <v>521</v>
      </c>
      <c r="C714" s="6" t="str">
        <f>VLOOKUP(B714,'[1]总 (2)'!$B:$S,18,0)</f>
        <v>1、可适配日立生化仪
2、采用进口透明高分子材料聚苯乙烯（PS）制成。高密度模具注塑成型，产品平整光洁，透明度好。</v>
      </c>
      <c r="D714" s="14"/>
      <c r="E714" s="14"/>
    </row>
    <row r="715" ht="54" spans="1:5">
      <c r="A715" s="9">
        <v>713</v>
      </c>
      <c r="B715" s="9" t="s">
        <v>522</v>
      </c>
      <c r="C715" s="6" t="str">
        <f>VLOOKUP(B715,'[1]总 (2)'!$B:$S,18,0)</f>
        <v>1、规格型号：8*71mm芬兰吸头
2、吸头选用聚丙烯材料制成。产品配套于移液器，表面光洁平整，无明显变形和划痕、缺料、油污、气泡等缺陷。</v>
      </c>
      <c r="D715" s="14"/>
      <c r="E715" s="14"/>
    </row>
    <row r="716" ht="54" spans="1:5">
      <c r="A716" s="9">
        <v>714</v>
      </c>
      <c r="B716" s="9" t="s">
        <v>523</v>
      </c>
      <c r="C716" s="6" t="str">
        <f>VLOOKUP(B716,'[1]总 (2)'!$B:$S,18,0)</f>
        <v>1、规格型号：13*78mm
2、采用聚苯乙烯树脂为原料经注塑制成。呈无色透明状，表面光洁平整，无明显变形和划痕、缺料、油污、气泡等缺陷。</v>
      </c>
      <c r="D716" s="14"/>
      <c r="E716" s="14"/>
    </row>
    <row r="717" ht="54" spans="1:5">
      <c r="A717" s="9">
        <v>715</v>
      </c>
      <c r="B717" s="9" t="s">
        <v>524</v>
      </c>
      <c r="C717" s="6" t="str">
        <f>VLOOKUP(B717,'[1]总 (2)'!$B:$S,18,0)</f>
        <v>1、规格型号：8*71求精吸头
2、吸头选用聚丙烯材料制成。产品配套于移液器，表面光洁平整，无明显变形和划痕、缺料、油污、气泡等缺陷。</v>
      </c>
      <c r="D717" s="14"/>
      <c r="E717" s="14"/>
    </row>
    <row r="718" ht="54" spans="1:5">
      <c r="A718" s="9">
        <v>716</v>
      </c>
      <c r="B718" s="9" t="s">
        <v>525</v>
      </c>
      <c r="C718" s="6" t="str">
        <f>VLOOKUP(B718,'[1]总 (2)'!$B:$S,18,0)</f>
        <v>1、规格型号：10ul
2、采用高抗冲聚苯乙烯（HIPS）制造，表面经过处理后具有亲水性，适用于微生物接种。针杆纤细柔软，可弯曲，适用于狭窄等特型容器。无菌包装。</v>
      </c>
      <c r="D718" s="14"/>
      <c r="E718" s="14"/>
    </row>
    <row r="719" ht="54" spans="1:5">
      <c r="A719" s="9">
        <v>717</v>
      </c>
      <c r="B719" s="9" t="s">
        <v>526</v>
      </c>
      <c r="C719" s="6" t="str">
        <f>VLOOKUP(B719,'[1]总 (2)'!$B:$S,18,0)</f>
        <v>1、规格型号：15*100mm
2、采用聚苯乙烯树脂为原料经注塑制成。呈无色透明状，表面光洁平整，无明显变形和划痕、缺料、油污、气泡等缺陷。</v>
      </c>
      <c r="D719" s="14"/>
      <c r="E719" s="14"/>
    </row>
    <row r="720" ht="40.5" spans="1:5">
      <c r="A720" s="9">
        <v>718</v>
      </c>
      <c r="B720" s="9" t="s">
        <v>527</v>
      </c>
      <c r="C720" s="6" t="str">
        <f>VLOOKUP(B720,'[1]总 (2)'!$B:$S,18,0)</f>
        <v>1、规格型号：1.5ml/支
2、采用聚苯乙烯树脂为原料经注塑制成。管内预先加入了适当的添加剂，能对采集的血液起到抗凝作用。</v>
      </c>
      <c r="D720" s="14"/>
      <c r="E720" s="14"/>
    </row>
    <row r="721" ht="40.5" spans="1:5">
      <c r="A721" s="9">
        <v>719</v>
      </c>
      <c r="B721" s="9" t="s">
        <v>528</v>
      </c>
      <c r="C721" s="6" t="str">
        <f>VLOOKUP(B721,'[1]总 (2)'!$B:$S,18,0)</f>
        <v>1、规格型号：22*26mm
2、平板玻璃材质，呈无色透明状，表面光洁平整，无明显变形和划痕、缺料、油污、气泡等缺陷。</v>
      </c>
      <c r="D721" s="14"/>
      <c r="E721" s="14"/>
    </row>
    <row r="722" ht="54" spans="1:5">
      <c r="A722" s="9">
        <v>720</v>
      </c>
      <c r="B722" s="9" t="s">
        <v>529</v>
      </c>
      <c r="C722" s="6" t="str">
        <f>VLOOKUP(B722,'[1]总 (2)'!$B:$S,18,0)</f>
        <v>1、规格型号：0.5ml毛细吸管
2、采用高压聚丙烯(LDPE)材料制成，无毒性，精度良好，适用于少量液体的吸取，转移或携带。透明度好，便于观察。</v>
      </c>
      <c r="D722" s="14"/>
      <c r="E722" s="14"/>
    </row>
    <row r="723" ht="148.5" spans="1:5">
      <c r="A723" s="9">
        <v>721</v>
      </c>
      <c r="B723" s="9" t="s">
        <v>530</v>
      </c>
      <c r="C723" s="6" t="str">
        <f>VLOOKUP(B723,'[1]总 (2)'!$B:$S,18,0)</f>
        <v>该耗材使用仪器名称：心肺联合运动仪仪器型号：Quark PFT ergo。       出厂编号：2018081368。           购置时间：2018年。               肺功能参数：1.名称：咬嘴
2.内径：29mm
3.长度：70mm
4.材质：纸
5.有效期：3年
6.最小单位：100个/盒
7.最小包装：1000个/箱
8.适配机型：心肺运动仪Quark PFT ergo</v>
      </c>
      <c r="D723" s="14"/>
      <c r="E723" s="14"/>
    </row>
    <row r="724" spans="1:5">
      <c r="A724" s="9">
        <v>722</v>
      </c>
      <c r="B724" s="9" t="s">
        <v>531</v>
      </c>
      <c r="C724" s="6" t="str">
        <f>VLOOKUP(B724,'[1]总 (2)'!$B:$S,18,0)</f>
        <v>1、国产 2、至少包含15L、6L、5L、3L</v>
      </c>
      <c r="D724" s="14"/>
      <c r="E724" s="14"/>
    </row>
    <row r="725" spans="1:5">
      <c r="A725" s="9">
        <v>723</v>
      </c>
      <c r="B725" s="9" t="s">
        <v>531</v>
      </c>
      <c r="C725" s="6" t="str">
        <f>VLOOKUP(B725,'[1]总 (2)'!$B:$S,18,0)</f>
        <v>1、国产 2、至少包含15L、6L、5L、3L</v>
      </c>
      <c r="D725" s="14"/>
      <c r="E725" s="14"/>
    </row>
    <row r="726" spans="1:5">
      <c r="A726" s="9">
        <v>724</v>
      </c>
      <c r="B726" s="9" t="s">
        <v>531</v>
      </c>
      <c r="C726" s="6" t="str">
        <f>VLOOKUP(B726,'[1]总 (2)'!$B:$S,18,0)</f>
        <v>1、国产 2、至少包含15L、6L、5L、3L</v>
      </c>
      <c r="D726" s="14"/>
      <c r="E726" s="14"/>
    </row>
    <row r="727" spans="1:5">
      <c r="A727" s="9">
        <v>725</v>
      </c>
      <c r="B727" s="9" t="s">
        <v>531</v>
      </c>
      <c r="C727" s="6" t="str">
        <f>VLOOKUP(B727,'[1]总 (2)'!$B:$S,18,0)</f>
        <v>1、国产 2、至少包含15L、6L、5L、3L</v>
      </c>
      <c r="D727" s="14"/>
      <c r="E727" s="14"/>
    </row>
    <row r="728" spans="1:5">
      <c r="A728" s="9">
        <v>726</v>
      </c>
      <c r="B728" s="9" t="s">
        <v>531</v>
      </c>
      <c r="C728" s="6" t="str">
        <f>VLOOKUP(B728,'[1]总 (2)'!$B:$S,18,0)</f>
        <v>1、国产 2、至少包含15L、6L、5L、3L</v>
      </c>
      <c r="D728" s="14"/>
      <c r="E728" s="14"/>
    </row>
    <row r="729" spans="1:5">
      <c r="A729" s="9">
        <v>727</v>
      </c>
      <c r="B729" s="9" t="s">
        <v>531</v>
      </c>
      <c r="C729" s="6" t="str">
        <f>VLOOKUP(B729,'[1]总 (2)'!$B:$S,18,0)</f>
        <v>1、国产 2、至少包含15L、6L、5L、3L</v>
      </c>
      <c r="D729" s="14"/>
      <c r="E729" s="14"/>
    </row>
    <row r="730" ht="27" spans="1:5">
      <c r="A730" s="9">
        <v>728</v>
      </c>
      <c r="B730" s="9" t="s">
        <v>532</v>
      </c>
      <c r="C730" s="6" t="str">
        <f>VLOOKUP(B730,'[1]总 (2)'!$B:$S,18,0)</f>
        <v>国产，各型号。用于对创面敷料或肢体提供束缚力，以起到包扎、固定作用。</v>
      </c>
      <c r="D730" s="14"/>
      <c r="E730" s="14"/>
    </row>
    <row r="731" ht="40.5" spans="1:5">
      <c r="A731" s="9">
        <v>729</v>
      </c>
      <c r="B731" s="9" t="s">
        <v>533</v>
      </c>
      <c r="C731" s="6" t="str">
        <f>VLOOKUP(B731,'[1]总 (2)'!$B:$S,18,0)</f>
        <v>1、国产 2、100只每包</v>
      </c>
      <c r="D731" s="14"/>
      <c r="E731" s="14"/>
    </row>
    <row r="732" ht="27" spans="1:5">
      <c r="A732" s="9">
        <v>730</v>
      </c>
      <c r="B732" s="15" t="s">
        <v>534</v>
      </c>
      <c r="C732" s="6" t="s">
        <v>535</v>
      </c>
      <c r="D732" s="14"/>
      <c r="E732" s="14"/>
    </row>
    <row r="733" ht="27" spans="1:5">
      <c r="A733" s="9">
        <v>731</v>
      </c>
      <c r="B733" s="9" t="s">
        <v>536</v>
      </c>
      <c r="C733" s="6" t="s">
        <v>537</v>
      </c>
      <c r="D733" s="14"/>
      <c r="E733" s="14"/>
    </row>
    <row r="734" ht="27" spans="1:5">
      <c r="A734" s="9">
        <v>732</v>
      </c>
      <c r="B734" s="9" t="s">
        <v>538</v>
      </c>
      <c r="C734" s="6" t="str">
        <f>VLOOKUP(B734,'[1]总 (2)'!$B:$S,18,0)</f>
        <v>国产</v>
      </c>
      <c r="D734" s="14"/>
      <c r="E734" s="14"/>
    </row>
    <row r="735" ht="27" spans="1:5">
      <c r="A735" s="9">
        <v>733</v>
      </c>
      <c r="B735" s="9" t="s">
        <v>539</v>
      </c>
      <c r="C735" s="6" t="str">
        <f>VLOOKUP(B735,'[1]总 (2)'!$B:$S,18,0)</f>
        <v>国产</v>
      </c>
      <c r="D735" s="14"/>
      <c r="E735" s="14"/>
    </row>
    <row r="736" ht="27" spans="1:5">
      <c r="A736" s="9">
        <v>734</v>
      </c>
      <c r="B736" s="9" t="s">
        <v>540</v>
      </c>
      <c r="C736" s="18" t="s">
        <v>541</v>
      </c>
      <c r="D736" s="14"/>
      <c r="E736" s="14"/>
    </row>
    <row r="737" ht="27" spans="1:5">
      <c r="A737" s="9">
        <v>735</v>
      </c>
      <c r="B737" s="9" t="s">
        <v>542</v>
      </c>
      <c r="C737" s="6" t="str">
        <f>VLOOKUP(B737,'[1]总 (2)'!$B:$S,18,0)</f>
        <v>1、规格型号：20.4-25.4mm×71.2-76.2mm
2、用途：用于真菌检测</v>
      </c>
      <c r="D737" s="14"/>
      <c r="E737" s="14"/>
    </row>
    <row r="738" ht="40.5" spans="1:5">
      <c r="A738" s="9">
        <v>736</v>
      </c>
      <c r="B738" s="9" t="s">
        <v>543</v>
      </c>
      <c r="C738" s="6" t="str">
        <f>VLOOKUP(B738,'[1]总 (2)'!$B:$S,18,0)</f>
        <v>1、定位柱高0mm，5.0mm，8mm，10mm，10.2mm，12mm
2、牙科转移体高含但不限于8mm，12mm
3、产品用于取模，或在工作模型上再现咬合关系。</v>
      </c>
      <c r="D738" s="14"/>
      <c r="E738" s="14"/>
    </row>
    <row r="739" ht="40.5" spans="1:5">
      <c r="A739" s="9">
        <v>737</v>
      </c>
      <c r="B739" s="9" t="s">
        <v>543</v>
      </c>
      <c r="C739" s="6" t="str">
        <f>VLOOKUP(B739,'[1]总 (2)'!$B:$S,18,0)</f>
        <v>1、定位柱高0mm，5.0mm，8mm，10mm，10.2mm，12mm
2、牙科转移体高含但不限于8mm，12mm
3、产品用于取模，或在工作模型上再现咬合关系。</v>
      </c>
      <c r="D739" s="14"/>
      <c r="E739" s="14"/>
    </row>
    <row r="740" ht="40.5" spans="1:5">
      <c r="A740" s="9">
        <v>738</v>
      </c>
      <c r="B740" s="9" t="s">
        <v>543</v>
      </c>
      <c r="C740" s="6" t="str">
        <f>VLOOKUP(B740,'[1]总 (2)'!$B:$S,18,0)</f>
        <v>1、定位柱高0mm，5.0mm，8mm，10mm，10.2mm，12mm
2、牙科转移体高含但不限于8mm，12mm
3、产品用于取模，或在工作模型上再现咬合关系。</v>
      </c>
      <c r="D740" s="14"/>
      <c r="E740" s="14"/>
    </row>
    <row r="741" ht="40.5" spans="1:5">
      <c r="A741" s="9">
        <v>739</v>
      </c>
      <c r="B741" s="9" t="s">
        <v>543</v>
      </c>
      <c r="C741" s="6" t="str">
        <f>VLOOKUP(B741,'[1]总 (2)'!$B:$S,18,0)</f>
        <v>1、定位柱高0mm，5.0mm，8mm，10mm，10.2mm，12mm
2、牙科转移体高含但不限于8mm，12mm
3、产品用于取模，或在工作模型上再现咬合关系。</v>
      </c>
      <c r="D741" s="14"/>
      <c r="E741" s="14"/>
    </row>
    <row r="742" ht="40.5" spans="1:5">
      <c r="A742" s="9">
        <v>740</v>
      </c>
      <c r="B742" s="9" t="s">
        <v>543</v>
      </c>
      <c r="C742" s="6" t="str">
        <f>VLOOKUP(B742,'[1]总 (2)'!$B:$S,18,0)</f>
        <v>1、定位柱高0mm，5.0mm，8mm，10mm，10.2mm，12mm
2、牙科转移体高含但不限于8mm，12mm
3、产品用于取模，或在工作模型上再现咬合关系。</v>
      </c>
      <c r="D742" s="14"/>
      <c r="E742" s="14"/>
    </row>
    <row r="743" ht="40.5" spans="1:5">
      <c r="A743" s="9">
        <v>741</v>
      </c>
      <c r="B743" s="9" t="s">
        <v>543</v>
      </c>
      <c r="C743" s="6" t="str">
        <f>VLOOKUP(B743,'[1]总 (2)'!$B:$S,18,0)</f>
        <v>1、定位柱高0mm，5.0mm，8mm，10mm，10.2mm，12mm
2、牙科转移体高含但不限于8mm，12mm
3、产品用于取模，或在工作模型上再现咬合关系。</v>
      </c>
      <c r="D743" s="14"/>
      <c r="E743" s="14"/>
    </row>
    <row r="744" ht="40.5" spans="1:5">
      <c r="A744" s="9">
        <v>742</v>
      </c>
      <c r="B744" s="9" t="s">
        <v>543</v>
      </c>
      <c r="C744" s="6" t="str">
        <f>VLOOKUP(B744,'[1]总 (2)'!$B:$S,18,0)</f>
        <v>1、定位柱高0mm，5.0mm，8mm，10mm，10.2mm，12mm
2、牙科转移体高含但不限于8mm，12mm
3、产品用于取模，或在工作模型上再现咬合关系。</v>
      </c>
      <c r="D744" s="14"/>
      <c r="E744" s="14"/>
    </row>
    <row r="745" ht="40.5" spans="1:5">
      <c r="A745" s="9">
        <v>743</v>
      </c>
      <c r="B745" s="9" t="s">
        <v>543</v>
      </c>
      <c r="C745" s="6" t="str">
        <f>VLOOKUP(B745,'[1]总 (2)'!$B:$S,18,0)</f>
        <v>1、定位柱高0mm，5.0mm，8mm，10mm，10.2mm，12mm
2、牙科转移体高含但不限于8mm，12mm
3、产品用于取模，或在工作模型上再现咬合关系。</v>
      </c>
      <c r="D745" s="14"/>
      <c r="E745" s="14"/>
    </row>
    <row r="746" ht="40.5" spans="1:5">
      <c r="A746" s="9">
        <v>744</v>
      </c>
      <c r="B746" s="9" t="s">
        <v>543</v>
      </c>
      <c r="C746" s="6" t="str">
        <f>VLOOKUP(B746,'[1]总 (2)'!$B:$S,18,0)</f>
        <v>1、定位柱高0mm，5.0mm，8mm，10mm，10.2mm，12mm
2、牙科转移体高含但不限于8mm，12mm
3、产品用于取模，或在工作模型上再现咬合关系。</v>
      </c>
      <c r="D746" s="14"/>
      <c r="E746" s="14"/>
    </row>
    <row r="747" ht="40.5" spans="1:5">
      <c r="A747" s="9">
        <v>745</v>
      </c>
      <c r="B747" s="9" t="s">
        <v>543</v>
      </c>
      <c r="C747" s="6" t="str">
        <f>VLOOKUP(B747,'[1]总 (2)'!$B:$S,18,0)</f>
        <v>1、定位柱高0mm，5.0mm，8mm，10mm，10.2mm，12mm
2、牙科转移体高含但不限于8mm，12mm
3、产品用于取模，或在工作模型上再现咬合关系。</v>
      </c>
      <c r="D747" s="14"/>
      <c r="E747" s="14"/>
    </row>
    <row r="748" ht="40.5" spans="1:5">
      <c r="A748" s="9">
        <v>746</v>
      </c>
      <c r="B748" s="9" t="s">
        <v>543</v>
      </c>
      <c r="C748" s="6" t="str">
        <f>VLOOKUP(B748,'[1]总 (2)'!$B:$S,18,0)</f>
        <v>1、定位柱高0mm，5.0mm，8mm，10mm，10.2mm，12mm
2、牙科转移体高含但不限于8mm，12mm
3、产品用于取模，或在工作模型上再现咬合关系。</v>
      </c>
      <c r="D748" s="14"/>
      <c r="E748" s="14"/>
    </row>
    <row r="749" ht="40.5" spans="1:5">
      <c r="A749" s="9">
        <v>747</v>
      </c>
      <c r="B749" s="9" t="s">
        <v>543</v>
      </c>
      <c r="C749" s="6" t="str">
        <f>VLOOKUP(B749,'[1]总 (2)'!$B:$S,18,0)</f>
        <v>1、定位柱高0mm，5.0mm，8mm，10mm，10.2mm，12mm
2、牙科转移体高含但不限于8mm，12mm
3、产品用于取模，或在工作模型上再现咬合关系。</v>
      </c>
      <c r="D749" s="14"/>
      <c r="E749" s="14"/>
    </row>
    <row r="750" ht="40.5" spans="1:5">
      <c r="A750" s="9">
        <v>748</v>
      </c>
      <c r="B750" s="9" t="s">
        <v>543</v>
      </c>
      <c r="C750" s="6" t="str">
        <f>VLOOKUP(B750,'[1]总 (2)'!$B:$S,18,0)</f>
        <v>1、定位柱高0mm，5.0mm，8mm，10mm，10.2mm，12mm
2、牙科转移体高含但不限于8mm，12mm
3、产品用于取模，或在工作模型上再现咬合关系。</v>
      </c>
      <c r="D750" s="14"/>
      <c r="E750" s="14"/>
    </row>
    <row r="751" ht="40.5" spans="1:5">
      <c r="A751" s="9">
        <v>749</v>
      </c>
      <c r="B751" s="9" t="s">
        <v>543</v>
      </c>
      <c r="C751" s="6" t="str">
        <f>VLOOKUP(B751,'[1]总 (2)'!$B:$S,18,0)</f>
        <v>1、定位柱高0mm，5.0mm，8mm，10mm，10.2mm，12mm
2、牙科转移体高含但不限于8mm，12mm
3、产品用于取模，或在工作模型上再现咬合关系。</v>
      </c>
      <c r="D751" s="14"/>
      <c r="E751" s="14"/>
    </row>
    <row r="752" ht="40.5" spans="1:5">
      <c r="A752" s="9">
        <v>750</v>
      </c>
      <c r="B752" s="9" t="s">
        <v>543</v>
      </c>
      <c r="C752" s="6" t="str">
        <f>VLOOKUP(B752,'[1]总 (2)'!$B:$S,18,0)</f>
        <v>1、定位柱高0mm，5.0mm，8mm，10mm，10.2mm，12mm
2、牙科转移体高含但不限于8mm，12mm
3、产品用于取模，或在工作模型上再现咬合关系。</v>
      </c>
      <c r="D752" s="14"/>
      <c r="E752" s="14"/>
    </row>
    <row r="753" ht="40.5" spans="1:5">
      <c r="A753" s="9">
        <v>751</v>
      </c>
      <c r="B753" s="9" t="s">
        <v>543</v>
      </c>
      <c r="C753" s="6" t="str">
        <f>VLOOKUP(B753,'[1]总 (2)'!$B:$S,18,0)</f>
        <v>1、定位柱高0mm，5.0mm，8mm，10mm，10.2mm，12mm
2、牙科转移体高含但不限于8mm，12mm
3、产品用于取模，或在工作模型上再现咬合关系。</v>
      </c>
      <c r="D753" s="14"/>
      <c r="E753" s="14"/>
    </row>
    <row r="754" ht="94.5" spans="1:5">
      <c r="A754" s="9">
        <v>752</v>
      </c>
      <c r="B754" s="9" t="s">
        <v>544</v>
      </c>
      <c r="C754" s="6" t="str">
        <f>VLOOKUP(B754,'[1]总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4" s="14"/>
      <c r="E754" s="14"/>
    </row>
    <row r="755" ht="94.5" spans="1:5">
      <c r="A755" s="9">
        <v>753</v>
      </c>
      <c r="B755" s="9" t="s">
        <v>544</v>
      </c>
      <c r="C755" s="6" t="str">
        <f>VLOOKUP(B755,'[1]总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5" s="14"/>
      <c r="E755" s="14"/>
    </row>
    <row r="756" ht="94.5" spans="1:5">
      <c r="A756" s="9">
        <v>754</v>
      </c>
      <c r="B756" s="9" t="s">
        <v>544</v>
      </c>
      <c r="C756" s="6" t="str">
        <f>VLOOKUP(B756,'[1]总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6" s="14"/>
      <c r="E756" s="14"/>
    </row>
    <row r="757" ht="94.5" spans="1:5">
      <c r="A757" s="9">
        <v>755</v>
      </c>
      <c r="B757" s="9" t="s">
        <v>544</v>
      </c>
      <c r="C757" s="6" t="str">
        <f>VLOOKUP(B757,'[1]总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7" s="14"/>
      <c r="E757" s="14"/>
    </row>
    <row r="758" ht="94.5" spans="1:5">
      <c r="A758" s="9">
        <v>756</v>
      </c>
      <c r="B758" s="9" t="s">
        <v>544</v>
      </c>
      <c r="C758" s="6" t="str">
        <f>VLOOKUP(B758,'[1]总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8" s="14"/>
      <c r="E758" s="14"/>
    </row>
    <row r="759" ht="94.5" spans="1:5">
      <c r="A759" s="9">
        <v>757</v>
      </c>
      <c r="B759" s="9" t="s">
        <v>544</v>
      </c>
      <c r="C759" s="6" t="str">
        <f>VLOOKUP(B759,'[1]总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59" s="14"/>
      <c r="E759" s="14"/>
    </row>
    <row r="760" ht="94.5" spans="1:5">
      <c r="A760" s="9">
        <v>758</v>
      </c>
      <c r="B760" s="9" t="s">
        <v>544</v>
      </c>
      <c r="C760" s="6" t="str">
        <f>VLOOKUP(B760,'[1]总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0" s="14"/>
      <c r="E760" s="14"/>
    </row>
    <row r="761" ht="94.5" spans="1:5">
      <c r="A761" s="9">
        <v>759</v>
      </c>
      <c r="B761" s="9" t="s">
        <v>544</v>
      </c>
      <c r="C761" s="6" t="str">
        <f>VLOOKUP(B761,'[1]总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1" s="14"/>
      <c r="E761" s="14"/>
    </row>
    <row r="762" ht="94.5" spans="1:5">
      <c r="A762" s="9">
        <v>760</v>
      </c>
      <c r="B762" s="9" t="s">
        <v>544</v>
      </c>
      <c r="C762" s="6" t="str">
        <f>VLOOKUP(B762,'[1]总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2" s="14"/>
      <c r="E762" s="14"/>
    </row>
    <row r="763" ht="94.5" spans="1:5">
      <c r="A763" s="9">
        <v>761</v>
      </c>
      <c r="B763" s="9" t="s">
        <v>544</v>
      </c>
      <c r="C763" s="6" t="str">
        <f>VLOOKUP(B763,'[1]总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3" s="14"/>
      <c r="E763" s="14"/>
    </row>
    <row r="764" ht="94.5" spans="1:5">
      <c r="A764" s="9">
        <v>762</v>
      </c>
      <c r="B764" s="9" t="s">
        <v>544</v>
      </c>
      <c r="C764" s="6" t="str">
        <f>VLOOKUP(B764,'[1]总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4" s="14"/>
      <c r="E764" s="14"/>
    </row>
    <row r="765" ht="94.5" spans="1:5">
      <c r="A765" s="9">
        <v>763</v>
      </c>
      <c r="B765" s="9" t="s">
        <v>544</v>
      </c>
      <c r="C765" s="6" t="str">
        <f>VLOOKUP(B765,'[1]总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5" s="14"/>
      <c r="E765" s="14"/>
    </row>
    <row r="766" ht="94.5" spans="1:5">
      <c r="A766" s="9">
        <v>764</v>
      </c>
      <c r="B766" s="9" t="s">
        <v>544</v>
      </c>
      <c r="C766" s="6" t="str">
        <f>VLOOKUP(B766,'[1]总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6" s="14"/>
      <c r="E766" s="14"/>
    </row>
    <row r="767" ht="94.5" spans="1:5">
      <c r="A767" s="9">
        <v>765</v>
      </c>
      <c r="B767" s="9" t="s">
        <v>544</v>
      </c>
      <c r="C767" s="6" t="str">
        <f>VLOOKUP(B767,'[1]总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7" s="14"/>
      <c r="E767" s="14"/>
    </row>
    <row r="768" ht="94.5" spans="1:5">
      <c r="A768" s="9">
        <v>766</v>
      </c>
      <c r="B768" s="9" t="s">
        <v>544</v>
      </c>
      <c r="C768" s="6" t="str">
        <f>VLOOKUP(B768,'[1]总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8" s="14"/>
      <c r="E768" s="14"/>
    </row>
    <row r="769" ht="94.5" spans="1:5">
      <c r="A769" s="9">
        <v>767</v>
      </c>
      <c r="B769" s="9" t="s">
        <v>544</v>
      </c>
      <c r="C769" s="6" t="str">
        <f>VLOOKUP(B769,'[1]总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69" s="14"/>
      <c r="E769" s="14"/>
    </row>
    <row r="770" ht="94.5" spans="1:5">
      <c r="A770" s="9">
        <v>768</v>
      </c>
      <c r="B770" s="9" t="s">
        <v>544</v>
      </c>
      <c r="C770" s="6" t="str">
        <f>VLOOKUP(B770,'[1]总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0" s="14"/>
      <c r="E770" s="14"/>
    </row>
    <row r="771" ht="94.5" spans="1:5">
      <c r="A771" s="9">
        <v>769</v>
      </c>
      <c r="B771" s="9" t="s">
        <v>544</v>
      </c>
      <c r="C771" s="6" t="str">
        <f>VLOOKUP(B771,'[1]总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1" s="14"/>
      <c r="E771" s="14"/>
    </row>
    <row r="772" ht="94.5" spans="1:5">
      <c r="A772" s="9">
        <v>770</v>
      </c>
      <c r="B772" s="9" t="s">
        <v>544</v>
      </c>
      <c r="C772" s="6" t="str">
        <f>VLOOKUP(B772,'[1]总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2" s="14"/>
      <c r="E772" s="14"/>
    </row>
    <row r="773" ht="94.5" spans="1:5">
      <c r="A773" s="9">
        <v>771</v>
      </c>
      <c r="B773" s="9" t="s">
        <v>544</v>
      </c>
      <c r="C773" s="6" t="str">
        <f>VLOOKUP(B773,'[1]总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3" s="14"/>
      <c r="E773" s="14"/>
    </row>
    <row r="774" ht="94.5" spans="1:5">
      <c r="A774" s="9">
        <v>772</v>
      </c>
      <c r="B774" s="9" t="s">
        <v>544</v>
      </c>
      <c r="C774" s="6" t="str">
        <f>VLOOKUP(B774,'[1]总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4" s="14"/>
      <c r="E774" s="14"/>
    </row>
    <row r="775" ht="94.5" spans="1:5">
      <c r="A775" s="9">
        <v>773</v>
      </c>
      <c r="B775" s="9" t="s">
        <v>544</v>
      </c>
      <c r="C775" s="6" t="str">
        <f>VLOOKUP(B775,'[1]总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5" s="14"/>
      <c r="E775" s="14"/>
    </row>
    <row r="776" ht="94.5" spans="1:5">
      <c r="A776" s="9">
        <v>774</v>
      </c>
      <c r="B776" s="9" t="s">
        <v>544</v>
      </c>
      <c r="C776" s="6" t="str">
        <f>VLOOKUP(B776,'[1]总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6" s="14"/>
      <c r="E776" s="14"/>
    </row>
    <row r="777" ht="94.5" spans="1:5">
      <c r="A777" s="9">
        <v>775</v>
      </c>
      <c r="B777" s="9" t="s">
        <v>544</v>
      </c>
      <c r="C777" s="6" t="str">
        <f>VLOOKUP(B777,'[1]总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7" s="14"/>
      <c r="E777" s="14"/>
    </row>
    <row r="778" ht="94.5" spans="1:5">
      <c r="A778" s="9">
        <v>776</v>
      </c>
      <c r="B778" s="9" t="s">
        <v>544</v>
      </c>
      <c r="C778" s="6" t="str">
        <f>VLOOKUP(B778,'[1]总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8" s="14"/>
      <c r="E778" s="14"/>
    </row>
    <row r="779" ht="94.5" spans="1:5">
      <c r="A779" s="9">
        <v>777</v>
      </c>
      <c r="B779" s="9" t="s">
        <v>544</v>
      </c>
      <c r="C779" s="6" t="str">
        <f>VLOOKUP(B779,'[1]总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79" s="14"/>
      <c r="E779" s="14"/>
    </row>
    <row r="780" ht="94.5" spans="1:5">
      <c r="A780" s="9">
        <v>778</v>
      </c>
      <c r="B780" s="9" t="s">
        <v>544</v>
      </c>
      <c r="C780" s="6" t="str">
        <f>VLOOKUP(B780,'[1]总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0" s="14"/>
      <c r="E780" s="14"/>
    </row>
    <row r="781" ht="94.5" spans="1:5">
      <c r="A781" s="9">
        <v>779</v>
      </c>
      <c r="B781" s="9" t="s">
        <v>544</v>
      </c>
      <c r="C781" s="6" t="str">
        <f>VLOOKUP(B781,'[1]总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1" s="14"/>
      <c r="E781" s="14"/>
    </row>
    <row r="782" ht="94.5" spans="1:5">
      <c r="A782" s="9">
        <v>780</v>
      </c>
      <c r="B782" s="9" t="s">
        <v>544</v>
      </c>
      <c r="C782" s="6" t="str">
        <f>VLOOKUP(B782,'[1]总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2" s="14"/>
      <c r="E782" s="14"/>
    </row>
    <row r="783" ht="94.5" spans="1:5">
      <c r="A783" s="9">
        <v>781</v>
      </c>
      <c r="B783" s="9" t="s">
        <v>544</v>
      </c>
      <c r="C783" s="6" t="str">
        <f>VLOOKUP(B783,'[1]总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3" s="14"/>
      <c r="E783" s="14"/>
    </row>
    <row r="784" ht="94.5" spans="1:5">
      <c r="A784" s="9">
        <v>782</v>
      </c>
      <c r="B784" s="9" t="s">
        <v>544</v>
      </c>
      <c r="C784" s="6" t="str">
        <f>VLOOKUP(B784,'[1]总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4" s="14"/>
      <c r="E784" s="14"/>
    </row>
    <row r="785" ht="94.5" spans="1:5">
      <c r="A785" s="9">
        <v>783</v>
      </c>
      <c r="B785" s="9" t="s">
        <v>544</v>
      </c>
      <c r="C785" s="6" t="str">
        <f>VLOOKUP(B785,'[1]总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5" s="14"/>
      <c r="E785" s="14"/>
    </row>
    <row r="786" ht="94.5" spans="1:5">
      <c r="A786" s="9">
        <v>784</v>
      </c>
      <c r="B786" s="9" t="s">
        <v>544</v>
      </c>
      <c r="C786" s="6" t="str">
        <f>VLOOKUP(B786,'[1]总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6" s="14"/>
      <c r="E786" s="14"/>
    </row>
    <row r="787" ht="94.5" spans="1:5">
      <c r="A787" s="9">
        <v>785</v>
      </c>
      <c r="B787" s="9" t="s">
        <v>544</v>
      </c>
      <c r="C787" s="6" t="str">
        <f>VLOOKUP(B787,'[1]总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7" s="14"/>
      <c r="E787" s="14"/>
    </row>
    <row r="788" ht="94.5" spans="1:5">
      <c r="A788" s="9">
        <v>786</v>
      </c>
      <c r="B788" s="9" t="s">
        <v>544</v>
      </c>
      <c r="C788" s="6" t="str">
        <f>VLOOKUP(B788,'[1]总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8" s="14"/>
      <c r="E788" s="14"/>
    </row>
    <row r="789" ht="94.5" spans="1:5">
      <c r="A789" s="9">
        <v>787</v>
      </c>
      <c r="B789" s="9" t="s">
        <v>544</v>
      </c>
      <c r="C789" s="6" t="str">
        <f>VLOOKUP(B789,'[1]总 (2)'!$B:$S,18,0)</f>
        <v>1、替代体直径含但不限于3.5mm，4.6mm，6.5mm，
2、替代体长含但不限于10mm，11.5mm，12.5mm，14.3mm，18.0mm，15.8mm，16mm，17.3mm，17.5mm
3、替代体角度含但不限于0°，8°，17°，30°
4、替代替代体穿龈含但不限于4mm，5.5mm
5、用于种植体种植或制作牙冠过程中的起辅助作用的耗材</v>
      </c>
      <c r="D789" s="14"/>
      <c r="E789" s="14"/>
    </row>
    <row r="790" ht="94.5" spans="1:5">
      <c r="A790" s="9">
        <v>788</v>
      </c>
      <c r="B790" s="9" t="s">
        <v>545</v>
      </c>
      <c r="C790" s="6" t="str">
        <f>VLOOKUP(B790,'[1]总 (2)'!$B:$S,18,0)</f>
        <v>1、多能基台直径含但不限于3.5mm、4.5mm、5.5mm，7mm
2、多功能基台直径含但不限于3.5mm、4.5mm、5.5mm，6.5mm，角度含但不限于25°
3、颌面螺丝长但不限于1.8mm，5mm，7.6mm，8mm适用于固位基台基底
4、种植体附件用于牙科种植体上部修复。</v>
      </c>
      <c r="D790" s="14"/>
      <c r="E790" s="14"/>
    </row>
    <row r="791" ht="94.5" spans="1:5">
      <c r="A791" s="9">
        <v>789</v>
      </c>
      <c r="B791" s="9" t="s">
        <v>545</v>
      </c>
      <c r="C791" s="6" t="str">
        <f>VLOOKUP(B791,'[1]总 (2)'!$B:$S,18,0)</f>
        <v>1、多能基台直径含但不限于3.5mm、4.5mm、5.5mm，7mm
2、多功能基台直径含但不限于3.5mm、4.5mm、5.5mm，6.5mm，角度含但不限于25°
3、颌面螺丝长但不限于1.8mm，5mm，7.6mm，8mm适用于固位基台基底
4、种植体附件用于牙科种植体上部修复。</v>
      </c>
      <c r="D791" s="14"/>
      <c r="E791" s="14"/>
    </row>
    <row r="792" ht="94.5" spans="1:5">
      <c r="A792" s="9">
        <v>790</v>
      </c>
      <c r="B792" s="9" t="s">
        <v>545</v>
      </c>
      <c r="C792" s="6" t="str">
        <f>VLOOKUP(B792,'[1]总 (2)'!$B:$S,18,0)</f>
        <v>1、多能基台直径含但不限于3.5mm、4.5mm、5.5mm，7mm
2、多功能基台直径含但不限于3.5mm、4.5mm、5.5mm，6.5mm，角度含但不限于25°
3、颌面螺丝长但不限于1.8mm，5mm，7.6mm，8mm适用于固位基台基底
4、种植体附件用于牙科种植体上部修复。</v>
      </c>
      <c r="D792" s="14"/>
      <c r="E792" s="14"/>
    </row>
    <row r="793" ht="94.5" spans="1:5">
      <c r="A793" s="9">
        <v>791</v>
      </c>
      <c r="B793" s="9" t="s">
        <v>545</v>
      </c>
      <c r="C793" s="6" t="str">
        <f>VLOOKUP(B793,'[1]总 (2)'!$B:$S,18,0)</f>
        <v>1、多能基台直径含但不限于3.5mm、4.5mm、5.5mm，7mm
2、多功能基台直径含但不限于3.5mm、4.5mm、5.5mm，6.5mm，角度含但不限于25°
3、颌面螺丝长但不限于1.8mm，5mm，7.6mm，8mm适用于固位基台基底
4、种植体附件用于牙科种植体上部修复。</v>
      </c>
      <c r="D793" s="14"/>
      <c r="E793" s="14"/>
    </row>
    <row r="794" ht="94.5" spans="1:5">
      <c r="A794" s="9">
        <v>792</v>
      </c>
      <c r="B794" s="9" t="s">
        <v>545</v>
      </c>
      <c r="C794" s="6" t="str">
        <f>VLOOKUP(B794,'[1]总 (2)'!$B:$S,18,0)</f>
        <v>1、多能基台直径含但不限于3.5mm、4.5mm、5.5mm，7mm
2、多功能基台直径含但不限于3.5mm、4.5mm、5.5mm，6.5mm，角度含但不限于25°
3、颌面螺丝长但不限于1.8mm，5mm，7.6mm，8mm适用于固位基台基底
4、种植体附件用于牙科种植体上部修复。</v>
      </c>
      <c r="D794" s="14"/>
      <c r="E794" s="14"/>
    </row>
    <row r="795" ht="94.5" spans="1:5">
      <c r="A795" s="9">
        <v>793</v>
      </c>
      <c r="B795" s="9" t="s">
        <v>545</v>
      </c>
      <c r="C795" s="6" t="str">
        <f>VLOOKUP(B795,'[1]总 (2)'!$B:$S,18,0)</f>
        <v>1、多能基台直径含但不限于3.5mm、4.5mm、5.5mm，7mm
2、多功能基台直径含但不限于3.5mm、4.5mm、5.5mm，6.5mm，角度含但不限于25°
3、颌面螺丝长但不限于1.8mm，5mm，7.6mm，8mm适用于固位基台基底
4、种植体附件用于牙科种植体上部修复。</v>
      </c>
      <c r="D795" s="14"/>
      <c r="E795" s="14"/>
    </row>
    <row r="796" ht="94.5" spans="1:5">
      <c r="A796" s="9">
        <v>794</v>
      </c>
      <c r="B796" s="9" t="s">
        <v>545</v>
      </c>
      <c r="C796" s="6" t="str">
        <f>VLOOKUP(B796,'[1]总 (2)'!$B:$S,18,0)</f>
        <v>1、多能基台直径含但不限于3.5mm、4.5mm、5.5mm，7mm
2、多功能基台直径含但不限于3.5mm、4.5mm、5.5mm，6.5mm，角度含但不限于25°
3、颌面螺丝长但不限于1.8mm，5mm，7.6mm，8mm适用于固位基台基底
4、种植体附件用于牙科种植体上部修复。</v>
      </c>
      <c r="D796" s="14"/>
      <c r="E796" s="14"/>
    </row>
    <row r="797" ht="94.5" spans="1:5">
      <c r="A797" s="9">
        <v>795</v>
      </c>
      <c r="B797" s="9" t="s">
        <v>545</v>
      </c>
      <c r="C797" s="6" t="str">
        <f>VLOOKUP(B797,'[1]总 (2)'!$B:$S,18,0)</f>
        <v>1、多能基台直径含但不限于3.5mm、4.5mm、5.5mm，7mm
2、多功能基台直径含但不限于3.5mm、4.5mm、5.5mm，6.5mm，角度含但不限于25°
3、颌面螺丝长但不限于1.8mm，5mm，7.6mm，8mm适用于固位基台基底
4、种植体附件用于牙科种植体上部修复。</v>
      </c>
      <c r="D797" s="14"/>
      <c r="E797" s="14"/>
    </row>
    <row r="798" ht="94.5" spans="1:5">
      <c r="A798" s="9">
        <v>796</v>
      </c>
      <c r="B798" s="9" t="s">
        <v>545</v>
      </c>
      <c r="C798" s="6" t="str">
        <f>VLOOKUP(B798,'[1]总 (2)'!$B:$S,18,0)</f>
        <v>1、多能基台直径含但不限于3.5mm、4.5mm、5.5mm，7mm
2、多功能基台直径含但不限于3.5mm、4.5mm、5.5mm，6.5mm，角度含但不限于25°
3、颌面螺丝长但不限于1.8mm，5mm，7.6mm，8mm适用于固位基台基底
4、种植体附件用于牙科种植体上部修复。</v>
      </c>
      <c r="D798" s="14"/>
      <c r="E798" s="14"/>
    </row>
    <row r="799" ht="94.5" spans="1:5">
      <c r="A799" s="9">
        <v>797</v>
      </c>
      <c r="B799" s="9" t="s">
        <v>545</v>
      </c>
      <c r="C799" s="6" t="str">
        <f>VLOOKUP(B799,'[1]总 (2)'!$B:$S,18,0)</f>
        <v>1、多能基台直径含但不限于3.5mm、4.5mm、5.5mm，7mm
2、多功能基台直径含但不限于3.5mm、4.5mm、5.5mm，6.5mm，角度含但不限于25°
3、颌面螺丝长但不限于1.8mm，5mm，7.6mm，8mm适用于固位基台基底
4、种植体附件用于牙科种植体上部修复。</v>
      </c>
      <c r="D799" s="14"/>
      <c r="E799" s="14"/>
    </row>
    <row r="800" ht="94.5" spans="1:5">
      <c r="A800" s="9">
        <v>798</v>
      </c>
      <c r="B800" s="9" t="s">
        <v>545</v>
      </c>
      <c r="C800" s="6" t="str">
        <f>VLOOKUP(B800,'[1]总 (2)'!$B:$S,18,0)</f>
        <v>1、多能基台直径含但不限于3.5mm、4.5mm、5.5mm，7mm
2、多功能基台直径含但不限于3.5mm、4.5mm、5.5mm，6.5mm，角度含但不限于25°
3、颌面螺丝长但不限于1.8mm，5mm，7.6mm，8mm适用于固位基台基底
4、种植体附件用于牙科种植体上部修复。</v>
      </c>
      <c r="D800" s="14"/>
      <c r="E800" s="14"/>
    </row>
    <row r="801" ht="94.5" spans="1:5">
      <c r="A801" s="9">
        <v>799</v>
      </c>
      <c r="B801" s="9" t="s">
        <v>545</v>
      </c>
      <c r="C801" s="6" t="str">
        <f>VLOOKUP(B801,'[1]总 (2)'!$B:$S,18,0)</f>
        <v>1、多能基台直径含但不限于3.5mm、4.5mm、5.5mm，7mm
2、多功能基台直径含但不限于3.5mm、4.5mm、5.5mm，6.5mm，角度含但不限于25°
3、颌面螺丝长但不限于1.8mm，5mm，7.6mm，8mm适用于固位基台基底
4、种植体附件用于牙科种植体上部修复。</v>
      </c>
      <c r="D801" s="14"/>
      <c r="E801" s="14"/>
    </row>
    <row r="802" ht="94.5" spans="1:5">
      <c r="A802" s="9">
        <v>800</v>
      </c>
      <c r="B802" s="9" t="s">
        <v>545</v>
      </c>
      <c r="C802" s="6" t="str">
        <f>VLOOKUP(B802,'[1]总 (2)'!$B:$S,18,0)</f>
        <v>1、多能基台直径含但不限于3.5mm、4.5mm、5.5mm，7mm
2、多功能基台直径含但不限于3.5mm、4.5mm、5.5mm，6.5mm，角度含但不限于25°
3、颌面螺丝长但不限于1.8mm，5mm，7.6mm，8mm适用于固位基台基底
4、种植体附件用于牙科种植体上部修复。</v>
      </c>
      <c r="D802" s="14"/>
      <c r="E802" s="14"/>
    </row>
    <row r="803" ht="94.5" spans="1:5">
      <c r="A803" s="9">
        <v>801</v>
      </c>
      <c r="B803" s="9" t="s">
        <v>545</v>
      </c>
      <c r="C803" s="6" t="str">
        <f>VLOOKUP(B803,'[1]总 (2)'!$B:$S,18,0)</f>
        <v>1、多能基台直径含但不限于3.5mm、4.5mm、5.5mm，7mm
2、多功能基台直径含但不限于3.5mm、4.5mm、5.5mm，6.5mm，角度含但不限于25°
3、颌面螺丝长但不限于1.8mm，5mm，7.6mm，8mm适用于固位基台基底
4、种植体附件用于牙科种植体上部修复。</v>
      </c>
      <c r="D803" s="14"/>
      <c r="E803" s="14"/>
    </row>
    <row r="804" ht="94.5" spans="1:5">
      <c r="A804" s="9">
        <v>802</v>
      </c>
      <c r="B804" s="9" t="s">
        <v>545</v>
      </c>
      <c r="C804" s="6" t="str">
        <f>VLOOKUP(B804,'[1]总 (2)'!$B:$S,18,0)</f>
        <v>1、多能基台直径含但不限于3.5mm、4.5mm、5.5mm，7mm
2、多功能基台直径含但不限于3.5mm、4.5mm、5.5mm，6.5mm，角度含但不限于25°
3、颌面螺丝长但不限于1.8mm，5mm，7.6mm，8mm适用于固位基台基底
4、种植体附件用于牙科种植体上部修复。</v>
      </c>
      <c r="D804" s="14"/>
      <c r="E804" s="14"/>
    </row>
    <row r="805" ht="94.5" spans="1:5">
      <c r="A805" s="9">
        <v>803</v>
      </c>
      <c r="B805" s="9" t="s">
        <v>545</v>
      </c>
      <c r="C805" s="6" t="str">
        <f>VLOOKUP(B805,'[1]总 (2)'!$B:$S,18,0)</f>
        <v>1、多能基台直径含但不限于3.5mm、4.5mm、5.5mm，7mm
2、多功能基台直径含但不限于3.5mm、4.5mm、5.5mm，6.5mm，角度含但不限于25°
3、颌面螺丝长但不限于1.8mm，5mm，7.6mm，8mm适用于固位基台基底
4、种植体附件用于牙科种植体上部修复。</v>
      </c>
      <c r="D805" s="14"/>
      <c r="E805" s="14"/>
    </row>
    <row r="806" ht="54" spans="1:5">
      <c r="A806" s="9">
        <v>804</v>
      </c>
      <c r="B806" s="9" t="s">
        <v>546</v>
      </c>
      <c r="C806" s="6" t="str">
        <f>VLOOKUP(B806,'[1]总 (2)'!$B:$S,18,0)</f>
        <v>1、牙科种植系统适用于口腔上、下颌骨内种植治疗， 使缺齿和部分有齿患者的咬颌功能修复。
2、基台高含但不限于3mm，3.6mm,3.7mm，3.8mm，4.2mm，4.3mm，5.2mm，5.7mm， 9mm，10mm</v>
      </c>
      <c r="D806" s="14"/>
      <c r="E806" s="14"/>
    </row>
    <row r="807" ht="54" spans="1:5">
      <c r="A807" s="9">
        <v>805</v>
      </c>
      <c r="B807" s="9" t="s">
        <v>546</v>
      </c>
      <c r="C807" s="6" t="str">
        <f>VLOOKUP(B807,'[1]总 (2)'!$B:$S,18,0)</f>
        <v>1、牙科种植系统适用于口腔上、下颌骨内种植治疗， 使缺齿和部分有齿患者的咬颌功能修复。
2、基台高含但不限于3mm，3.6mm,3.7mm，3.8mm，4.2mm，4.3mm，5.2mm，5.7mm， 9mm，10mm</v>
      </c>
      <c r="D807" s="14"/>
      <c r="E807" s="14"/>
    </row>
    <row r="808" ht="54" spans="1:5">
      <c r="A808" s="9">
        <v>806</v>
      </c>
      <c r="B808" s="9" t="s">
        <v>546</v>
      </c>
      <c r="C808" s="6" t="str">
        <f>VLOOKUP(B808,'[1]总 (2)'!$B:$S,18,0)</f>
        <v>1、牙科种植系统适用于口腔上、下颌骨内种植治疗， 使缺齿和部分有齿患者的咬颌功能修复。
2、基台高含但不限于3mm，3.6mm,3.7mm，3.8mm，4.2mm，4.3mm，5.2mm，5.7mm， 9mm，10mm</v>
      </c>
      <c r="D808" s="14"/>
      <c r="E808" s="14"/>
    </row>
    <row r="809" ht="54" spans="1:5">
      <c r="A809" s="9">
        <v>807</v>
      </c>
      <c r="B809" s="9" t="s">
        <v>546</v>
      </c>
      <c r="C809" s="6" t="str">
        <f>VLOOKUP(B809,'[1]总 (2)'!$B:$S,18,0)</f>
        <v>1、牙科种植系统适用于口腔上、下颌骨内种植治疗， 使缺齿和部分有齿患者的咬颌功能修复。
2、基台高含但不限于3mm，3.6mm,3.7mm，3.8mm，4.2mm，4.3mm，5.2mm，5.7mm， 9mm，10mm</v>
      </c>
      <c r="D809" s="14"/>
      <c r="E809" s="14"/>
    </row>
    <row r="810" ht="54" spans="1:5">
      <c r="A810" s="9">
        <v>808</v>
      </c>
      <c r="B810" s="9" t="s">
        <v>546</v>
      </c>
      <c r="C810" s="6" t="str">
        <f>VLOOKUP(B810,'[1]总 (2)'!$B:$S,18,0)</f>
        <v>1、牙科种植系统适用于口腔上、下颌骨内种植治疗， 使缺齿和部分有齿患者的咬颌功能修复。
2、基台高含但不限于3mm，3.6mm,3.7mm，3.8mm，4.2mm，4.3mm，5.2mm，5.7mm， 9mm，10mm</v>
      </c>
      <c r="D810" s="14"/>
      <c r="E810" s="14"/>
    </row>
    <row r="811" ht="54" spans="1:5">
      <c r="A811" s="9">
        <v>809</v>
      </c>
      <c r="B811" s="9" t="s">
        <v>546</v>
      </c>
      <c r="C811" s="6" t="str">
        <f>VLOOKUP(B811,'[1]总 (2)'!$B:$S,18,0)</f>
        <v>1、牙科种植系统适用于口腔上、下颌骨内种植治疗， 使缺齿和部分有齿患者的咬颌功能修复。
2、基台高含但不限于3mm，3.6mm,3.7mm，3.8mm，4.2mm，4.3mm，5.2mm，5.7mm， 9mm，10mm</v>
      </c>
      <c r="D811" s="14"/>
      <c r="E811" s="14"/>
    </row>
    <row r="812" ht="54" spans="1:5">
      <c r="A812" s="9">
        <v>810</v>
      </c>
      <c r="B812" s="9" t="s">
        <v>546</v>
      </c>
      <c r="C812" s="6" t="str">
        <f>VLOOKUP(B812,'[1]总 (2)'!$B:$S,18,0)</f>
        <v>1、牙科种植系统适用于口腔上、下颌骨内种植治疗， 使缺齿和部分有齿患者的咬颌功能修复。
2、基台高含但不限于3mm，3.6mm,3.7mm，3.8mm，4.2mm，4.3mm，5.2mm，5.7mm， 9mm，10mm</v>
      </c>
      <c r="D812" s="14"/>
      <c r="E812" s="14"/>
    </row>
    <row r="813" ht="54" spans="1:5">
      <c r="A813" s="9">
        <v>811</v>
      </c>
      <c r="B813" s="9" t="s">
        <v>546</v>
      </c>
      <c r="C813" s="6" t="str">
        <f>VLOOKUP(B813,'[1]总 (2)'!$B:$S,18,0)</f>
        <v>1、牙科种植系统适用于口腔上、下颌骨内种植治疗， 使缺齿和部分有齿患者的咬颌功能修复。
2、基台高含但不限于3mm，3.6mm,3.7mm，3.8mm，4.2mm，4.3mm，5.2mm，5.7mm， 9mm，10mm</v>
      </c>
      <c r="D813" s="14"/>
      <c r="E813" s="14"/>
    </row>
    <row r="814" ht="54" spans="1:5">
      <c r="A814" s="9">
        <v>812</v>
      </c>
      <c r="B814" s="9" t="s">
        <v>546</v>
      </c>
      <c r="C814" s="6" t="str">
        <f>VLOOKUP(B814,'[1]总 (2)'!$B:$S,18,0)</f>
        <v>1、牙科种植系统适用于口腔上、下颌骨内种植治疗， 使缺齿和部分有齿患者的咬颌功能修复。
2、基台高含但不限于3mm，3.6mm,3.7mm，3.8mm，4.2mm，4.3mm，5.2mm，5.7mm， 9mm，10mm</v>
      </c>
      <c r="D814" s="14"/>
      <c r="E814" s="14"/>
    </row>
    <row r="815" ht="54" spans="1:5">
      <c r="A815" s="9">
        <v>813</v>
      </c>
      <c r="B815" s="9" t="s">
        <v>546</v>
      </c>
      <c r="C815" s="6" t="str">
        <f>VLOOKUP(B815,'[1]总 (2)'!$B:$S,18,0)</f>
        <v>1、牙科种植系统适用于口腔上、下颌骨内种植治疗， 使缺齿和部分有齿患者的咬颌功能修复。
2、基台高含但不限于3mm，3.6mm,3.7mm，3.8mm，4.2mm，4.3mm，5.2mm，5.7mm， 9mm，10mm</v>
      </c>
      <c r="D815" s="14"/>
      <c r="E815" s="14"/>
    </row>
    <row r="816" ht="54" spans="1:5">
      <c r="A816" s="9">
        <v>814</v>
      </c>
      <c r="B816" s="9" t="s">
        <v>546</v>
      </c>
      <c r="C816" s="6" t="str">
        <f>VLOOKUP(B816,'[1]总 (2)'!$B:$S,18,0)</f>
        <v>1、牙科种植系统适用于口腔上、下颌骨内种植治疗， 使缺齿和部分有齿患者的咬颌功能修复。
2、基台高含但不限于3mm，3.6mm,3.7mm，3.8mm，4.2mm，4.3mm，5.2mm，5.7mm， 9mm，10mm</v>
      </c>
      <c r="D816" s="14"/>
      <c r="E816" s="14"/>
    </row>
    <row r="817" ht="54" spans="1:5">
      <c r="A817" s="9">
        <v>815</v>
      </c>
      <c r="B817" s="9" t="s">
        <v>546</v>
      </c>
      <c r="C817" s="6" t="str">
        <f>VLOOKUP(B817,'[1]总 (2)'!$B:$S,18,0)</f>
        <v>1、牙科种植系统适用于口腔上、下颌骨内种植治疗， 使缺齿和部分有齿患者的咬颌功能修复。
2、基台高含但不限于3mm，3.6mm,3.7mm，3.8mm，4.2mm，4.3mm，5.2mm，5.7mm， 9mm，10mm</v>
      </c>
      <c r="D817" s="14"/>
      <c r="E817" s="14"/>
    </row>
    <row r="818" ht="54" spans="1:5">
      <c r="A818" s="9">
        <v>816</v>
      </c>
      <c r="B818" s="9" t="s">
        <v>546</v>
      </c>
      <c r="C818" s="6" t="str">
        <f>VLOOKUP(B818,'[1]总 (2)'!$B:$S,18,0)</f>
        <v>1、牙科种植系统适用于口腔上、下颌骨内种植治疗， 使缺齿和部分有齿患者的咬颌功能修复。
2、基台高含但不限于3mm，3.6mm,3.7mm，3.8mm，4.2mm，4.3mm，5.2mm，5.7mm， 9mm，10mm</v>
      </c>
      <c r="D818" s="14"/>
      <c r="E818" s="14"/>
    </row>
    <row r="819" ht="54" spans="1:5">
      <c r="A819" s="9">
        <v>817</v>
      </c>
      <c r="B819" s="9" t="s">
        <v>546</v>
      </c>
      <c r="C819" s="6" t="str">
        <f>VLOOKUP(B819,'[1]总 (2)'!$B:$S,18,0)</f>
        <v>1、牙科种植系统适用于口腔上、下颌骨内种植治疗， 使缺齿和部分有齿患者的咬颌功能修复。
2、基台高含但不限于3mm，3.6mm,3.7mm，3.8mm，4.2mm，4.3mm，5.2mm，5.7mm， 9mm，10mm</v>
      </c>
      <c r="D819" s="14"/>
      <c r="E819" s="14"/>
    </row>
    <row r="820" ht="54" spans="1:5">
      <c r="A820" s="9">
        <v>818</v>
      </c>
      <c r="B820" s="9" t="s">
        <v>546</v>
      </c>
      <c r="C820" s="6" t="str">
        <f>VLOOKUP(B820,'[1]总 (2)'!$B:$S,18,0)</f>
        <v>1、牙科种植系统适用于口腔上、下颌骨内种植治疗， 使缺齿和部分有齿患者的咬颌功能修复。
2、基台高含但不限于3mm，3.6mm,3.7mm，3.8mm，4.2mm，4.3mm，5.2mm，5.7mm， 9mm，10mm</v>
      </c>
      <c r="D820" s="14"/>
      <c r="E820" s="14"/>
    </row>
    <row r="821" ht="54" spans="1:5">
      <c r="A821" s="9">
        <v>819</v>
      </c>
      <c r="B821" s="9" t="s">
        <v>546</v>
      </c>
      <c r="C821" s="6" t="str">
        <f>VLOOKUP(B821,'[1]总 (2)'!$B:$S,18,0)</f>
        <v>1、牙科种植系统适用于口腔上、下颌骨内种植治疗， 使缺齿和部分有齿患者的咬颌功能修复。
2、基台高含但不限于3mm，3.6mm,3.7mm，3.8mm，4.2mm，4.3mm，5.2mm，5.7mm， 9mm，10mm</v>
      </c>
      <c r="D821" s="14"/>
      <c r="E821" s="14"/>
    </row>
    <row r="822" ht="54" spans="1:5">
      <c r="A822" s="9">
        <v>820</v>
      </c>
      <c r="B822" s="9" t="s">
        <v>546</v>
      </c>
      <c r="C822" s="6" t="str">
        <f>VLOOKUP(B822,'[1]总 (2)'!$B:$S,18,0)</f>
        <v>1、牙科种植系统适用于口腔上、下颌骨内种植治疗， 使缺齿和部分有齿患者的咬颌功能修复。
2、基台高含但不限于3mm，3.6mm,3.7mm，3.8mm，4.2mm，4.3mm，5.2mm，5.7mm， 9mm，10mm</v>
      </c>
      <c r="D822" s="14"/>
      <c r="E822" s="14"/>
    </row>
    <row r="823" ht="54" spans="1:5">
      <c r="A823" s="9">
        <v>821</v>
      </c>
      <c r="B823" s="9" t="s">
        <v>546</v>
      </c>
      <c r="C823" s="6" t="str">
        <f>VLOOKUP(B823,'[1]总 (2)'!$B:$S,18,0)</f>
        <v>1、牙科种植系统适用于口腔上、下颌骨内种植治疗， 使缺齿和部分有齿患者的咬颌功能修复。
2、基台高含但不限于3mm，3.6mm,3.7mm，3.8mm，4.2mm，4.3mm，5.2mm，5.7mm， 9mm，10mm</v>
      </c>
      <c r="D823" s="14"/>
      <c r="E823" s="14"/>
    </row>
    <row r="824" ht="54" spans="1:5">
      <c r="A824" s="9">
        <v>822</v>
      </c>
      <c r="B824" s="9" t="s">
        <v>546</v>
      </c>
      <c r="C824" s="6" t="str">
        <f>VLOOKUP(B824,'[1]总 (2)'!$B:$S,18,0)</f>
        <v>1、牙科种植系统适用于口腔上、下颌骨内种植治疗， 使缺齿和部分有齿患者的咬颌功能修复。
2、基台高含但不限于3mm，3.6mm,3.7mm，3.8mm，4.2mm，4.3mm，5.2mm，5.7mm， 9mm，10mm</v>
      </c>
      <c r="D824" s="14"/>
      <c r="E824" s="14"/>
    </row>
    <row r="825" ht="27" spans="1:5">
      <c r="A825" s="9">
        <v>823</v>
      </c>
      <c r="B825" s="9" t="s">
        <v>547</v>
      </c>
      <c r="C825" s="6" t="str">
        <f>VLOOKUP(B825,'[1]总 (2)'!$B:$S,18,0)</f>
        <v>牙钻用于牙科种植体手术中钻孔。</v>
      </c>
      <c r="D825" s="14"/>
      <c r="E825" s="14"/>
    </row>
    <row r="826" ht="40.5" spans="1:5">
      <c r="A826" s="9">
        <v>824</v>
      </c>
      <c r="B826" s="9" t="s">
        <v>548</v>
      </c>
      <c r="C826" s="6" t="str">
        <f>VLOOKUP(B826,'[1]总 (2)'!$B:$S,18,0)</f>
        <v>1、牙科钻头专门用于Straumann牙科种植体系统的植入手术、术后修复工作，适用于口腔种植过程中松质骨的钻孔，为植入Straumann牙科种植体做准备。</v>
      </c>
      <c r="D826" s="14"/>
      <c r="E826" s="14"/>
    </row>
    <row r="827" ht="40.5" spans="1:5">
      <c r="A827" s="9">
        <v>825</v>
      </c>
      <c r="B827" s="9" t="s">
        <v>548</v>
      </c>
      <c r="C827" s="6" t="str">
        <f>VLOOKUP(B827,'[1]总 (2)'!$B:$S,18,0)</f>
        <v>1、牙科钻头专门用于Straumann牙科种植体系统的植入手术、术后修复工作，适用于口腔种植过程中松质骨的钻孔，为植入Straumann牙科种植体做准备。</v>
      </c>
      <c r="D827" s="14"/>
      <c r="E827" s="14"/>
    </row>
    <row r="828" ht="40.5" spans="1:5">
      <c r="A828" s="9">
        <v>826</v>
      </c>
      <c r="B828" s="9" t="s">
        <v>548</v>
      </c>
      <c r="C828" s="6" t="str">
        <f>VLOOKUP(B828,'[1]总 (2)'!$B:$S,18,0)</f>
        <v>1、牙科钻头专门用于Straumann牙科种植体系统的植入手术、术后修复工作，适用于口腔种植过程中松质骨的钻孔，为植入Straumann牙科种植体做准备。</v>
      </c>
      <c r="D828" s="14"/>
      <c r="E828" s="14"/>
    </row>
    <row r="829" ht="40.5" spans="1:5">
      <c r="A829" s="9">
        <v>827</v>
      </c>
      <c r="B829" s="9" t="s">
        <v>548</v>
      </c>
      <c r="C829" s="6" t="str">
        <f>VLOOKUP(B829,'[1]总 (2)'!$B:$S,18,0)</f>
        <v>1、牙科钻头专门用于Straumann牙科种植体系统的植入手术、术后修复工作，适用于口腔种植过程中松质骨的钻孔，为植入Straumann牙科种植体做准备。</v>
      </c>
      <c r="D829" s="14"/>
      <c r="E829" s="14"/>
    </row>
    <row r="830" ht="40.5" spans="1:5">
      <c r="A830" s="9">
        <v>828</v>
      </c>
      <c r="B830" s="9" t="s">
        <v>549</v>
      </c>
      <c r="C830" s="6" t="str">
        <f>VLOOKUP(B830,'[1]总 (2)'!$B:$S,18,0)</f>
        <v>1、球钻用于磨平牙槽嵴尖窄端以及对植入部位进行定位。
2、直径含但不限于1.4mm、2.3mm、3.1mm</v>
      </c>
      <c r="D830" s="14"/>
      <c r="E830" s="14"/>
    </row>
    <row r="831" ht="40.5" spans="1:5">
      <c r="A831" s="9">
        <v>829</v>
      </c>
      <c r="B831" s="9" t="s">
        <v>549</v>
      </c>
      <c r="C831" s="6" t="str">
        <f>VLOOKUP(B831,'[1]总 (2)'!$B:$S,18,0)</f>
        <v>1、球钻用于磨平牙槽嵴尖窄端以及对植入部位进行定位。
2、直径含但不限于1.4mm、2.3mm、3.1mm</v>
      </c>
      <c r="D831" s="14"/>
      <c r="E831" s="14"/>
    </row>
    <row r="832" ht="40.5" spans="1:5">
      <c r="A832" s="9">
        <v>830</v>
      </c>
      <c r="B832" s="9" t="s">
        <v>549</v>
      </c>
      <c r="C832" s="6" t="str">
        <f>VLOOKUP(B832,'[1]总 (2)'!$B:$S,18,0)</f>
        <v>1、球钻用于磨平牙槽嵴尖窄端以及对植入部位进行定位。
2、直径含但不限于1.4mm、2.3mm、3.1mm</v>
      </c>
      <c r="D832" s="14"/>
      <c r="E832" s="14"/>
    </row>
    <row r="833" ht="40.5" spans="1:5">
      <c r="A833" s="9">
        <v>831</v>
      </c>
      <c r="B833" s="9" t="s">
        <v>548</v>
      </c>
      <c r="C833" s="6" t="str">
        <f>VLOOKUP(B833,'[1]总 (2)'!$B:$S,18,0)</f>
        <v>1、牙科钻头专门用于Straumann牙科种植体系统的植入手术、术后修复工作，适用于口腔种植过程中松质骨的钻孔，为植入Straumann牙科种植体做准备。</v>
      </c>
      <c r="D833" s="14"/>
      <c r="E833" s="14"/>
    </row>
    <row r="834" ht="40.5" spans="1:5">
      <c r="A834" s="9">
        <v>832</v>
      </c>
      <c r="B834" s="9" t="s">
        <v>548</v>
      </c>
      <c r="C834" s="6" t="str">
        <f>VLOOKUP(B834,'[1]总 (2)'!$B:$S,18,0)</f>
        <v>1、牙科钻头专门用于Straumann牙科种植体系统的植入手术、术后修复工作，适用于口腔种植过程中松质骨的钻孔，为植入Straumann牙科种植体做准备。</v>
      </c>
      <c r="D834" s="14"/>
      <c r="E834" s="14"/>
    </row>
    <row r="835" ht="40.5" spans="1:5">
      <c r="A835" s="9">
        <v>833</v>
      </c>
      <c r="B835" s="9" t="s">
        <v>548</v>
      </c>
      <c r="C835" s="6" t="str">
        <f>VLOOKUP(B835,'[1]总 (2)'!$B:$S,18,0)</f>
        <v>1、牙科钻头专门用于Straumann牙科种植体系统的植入手术、术后修复工作，适用于口腔种植过程中松质骨的钻孔，为植入Straumann牙科种植体做准备。</v>
      </c>
      <c r="D835" s="14"/>
      <c r="E835" s="14"/>
    </row>
    <row r="836" ht="40.5" spans="1:5">
      <c r="A836" s="9">
        <v>834</v>
      </c>
      <c r="B836" s="9" t="s">
        <v>548</v>
      </c>
      <c r="C836" s="6" t="str">
        <f>VLOOKUP(B836,'[1]总 (2)'!$B:$S,18,0)</f>
        <v>1、牙科钻头专门用于Straumann牙科种植体系统的植入手术、术后修复工作，适用于口腔种植过程中松质骨的钻孔，为植入Straumann牙科种植体做准备。</v>
      </c>
      <c r="D836" s="14"/>
      <c r="E836" s="14"/>
    </row>
    <row r="837" ht="40.5" spans="1:5">
      <c r="A837" s="9">
        <v>835</v>
      </c>
      <c r="B837" s="9" t="s">
        <v>548</v>
      </c>
      <c r="C837" s="6" t="str">
        <f>VLOOKUP(B837,'[1]总 (2)'!$B:$S,18,0)</f>
        <v>1、牙科钻头专门用于Straumann牙科种植体系统的植入手术、术后修复工作，适用于口腔种植过程中松质骨的钻孔，为植入Straumann牙科种植体做准备。</v>
      </c>
      <c r="D837" s="14"/>
      <c r="E837" s="14"/>
    </row>
    <row r="838" ht="40.5" spans="1:5">
      <c r="A838" s="9">
        <v>836</v>
      </c>
      <c r="B838" s="9" t="s">
        <v>548</v>
      </c>
      <c r="C838" s="6" t="str">
        <f>VLOOKUP(B838,'[1]总 (2)'!$B:$S,18,0)</f>
        <v>1、牙科钻头专门用于Straumann牙科种植体系统的植入手术、术后修复工作，适用于口腔种植过程中松质骨的钻孔，为植入Straumann牙科种植体做准备。</v>
      </c>
      <c r="D838" s="14"/>
      <c r="E838" s="14"/>
    </row>
    <row r="839" ht="40.5" spans="1:5">
      <c r="A839" s="9">
        <v>837</v>
      </c>
      <c r="B839" s="9" t="s">
        <v>548</v>
      </c>
      <c r="C839" s="6" t="str">
        <f>VLOOKUP(B839,'[1]总 (2)'!$B:$S,18,0)</f>
        <v>1、牙科钻头专门用于Straumann牙科种植体系统的植入手术、术后修复工作，适用于口腔种植过程中松质骨的钻孔，为植入Straumann牙科种植体做准备。</v>
      </c>
      <c r="D839" s="14"/>
      <c r="E839" s="14"/>
    </row>
    <row r="840" ht="40.5" spans="1:5">
      <c r="A840" s="9">
        <v>838</v>
      </c>
      <c r="B840" s="9" t="s">
        <v>548</v>
      </c>
      <c r="C840" s="6" t="str">
        <f>VLOOKUP(B840,'[1]总 (2)'!$B:$S,18,0)</f>
        <v>1、牙科钻头专门用于Straumann牙科种植体系统的植入手术、术后修复工作，适用于口腔种植过程中松质骨的钻孔，为植入Straumann牙科种植体做准备。</v>
      </c>
      <c r="D840" s="14"/>
      <c r="E840" s="14"/>
    </row>
    <row r="841" ht="40.5" spans="1:5">
      <c r="A841" s="9">
        <v>839</v>
      </c>
      <c r="B841" s="9" t="s">
        <v>548</v>
      </c>
      <c r="C841" s="6" t="str">
        <f>VLOOKUP(B841,'[1]总 (2)'!$B:$S,18,0)</f>
        <v>1、牙科钻头专门用于Straumann牙科种植体系统的植入手术、术后修复工作，适用于口腔种植过程中松质骨的钻孔，为植入Straumann牙科种植体做准备。</v>
      </c>
      <c r="D841" s="14"/>
      <c r="E841" s="14"/>
    </row>
    <row r="842" ht="40.5" spans="1:5">
      <c r="A842" s="9">
        <v>840</v>
      </c>
      <c r="B842" s="9" t="s">
        <v>548</v>
      </c>
      <c r="C842" s="6" t="str">
        <f>VLOOKUP(B842,'[1]总 (2)'!$B:$S,18,0)</f>
        <v>1、牙科钻头专门用于Straumann牙科种植体系统的植入手术、术后修复工作，适用于口腔种植过程中松质骨的钻孔，为植入Straumann牙科种植体做准备。</v>
      </c>
      <c r="D842" s="14"/>
      <c r="E842" s="14"/>
    </row>
    <row r="843" ht="40.5" spans="1:5">
      <c r="A843" s="9">
        <v>841</v>
      </c>
      <c r="B843" s="9" t="s">
        <v>548</v>
      </c>
      <c r="C843" s="6" t="str">
        <f>VLOOKUP(B843,'[1]总 (2)'!$B:$S,18,0)</f>
        <v>1、牙科钻头专门用于Straumann牙科种植体系统的植入手术、术后修复工作，适用于口腔种植过程中松质骨的钻孔，为植入Straumann牙科种植体做准备。</v>
      </c>
      <c r="D843" s="14"/>
      <c r="E843" s="14"/>
    </row>
    <row r="844" ht="40.5" spans="1:5">
      <c r="A844" s="9">
        <v>842</v>
      </c>
      <c r="B844" s="9" t="s">
        <v>548</v>
      </c>
      <c r="C844" s="6" t="str">
        <f>VLOOKUP(B844,'[1]总 (2)'!$B:$S,18,0)</f>
        <v>1、牙科钻头专门用于Straumann牙科种植体系统的植入手术、术后修复工作，适用于口腔种植过程中松质骨的钻孔，为植入Straumann牙科种植体做准备。</v>
      </c>
      <c r="D844" s="14"/>
      <c r="E844" s="14"/>
    </row>
    <row r="845" ht="40.5" spans="1:5">
      <c r="A845" s="9">
        <v>843</v>
      </c>
      <c r="B845" s="9" t="s">
        <v>548</v>
      </c>
      <c r="C845" s="6" t="str">
        <f>VLOOKUP(B845,'[1]总 (2)'!$B:$S,18,0)</f>
        <v>1、牙科钻头专门用于Straumann牙科种植体系统的植入手术、术后修复工作，适用于口腔种植过程中松质骨的钻孔，为植入Straumann牙科种植体做准备。</v>
      </c>
      <c r="D845" s="14"/>
      <c r="E845" s="14"/>
    </row>
    <row r="846" ht="40.5" spans="1:5">
      <c r="A846" s="9">
        <v>844</v>
      </c>
      <c r="B846" s="9" t="s">
        <v>548</v>
      </c>
      <c r="C846" s="6" t="str">
        <f>VLOOKUP(B846,'[1]总 (2)'!$B:$S,18,0)</f>
        <v>1、牙科钻头专门用于Straumann牙科种植体系统的植入手术、术后修复工作，适用于口腔种植过程中松质骨的钻孔，为植入Straumann牙科种植体做准备。</v>
      </c>
      <c r="D846" s="14"/>
      <c r="E846" s="14"/>
    </row>
    <row r="847" ht="40.5" spans="1:5">
      <c r="A847" s="9">
        <v>845</v>
      </c>
      <c r="B847" s="9" t="s">
        <v>548</v>
      </c>
      <c r="C847" s="6" t="str">
        <f>VLOOKUP(B847,'[1]总 (2)'!$B:$S,18,0)</f>
        <v>1、牙科钻头专门用于Straumann牙科种植体系统的植入手术、术后修复工作，适用于口腔种植过程中松质骨的钻孔，为植入Straumann牙科种植体做准备。</v>
      </c>
      <c r="D847" s="14"/>
      <c r="E847" s="14"/>
    </row>
    <row r="848" ht="40.5" spans="1:5">
      <c r="A848" s="9">
        <v>846</v>
      </c>
      <c r="B848" s="9" t="s">
        <v>548</v>
      </c>
      <c r="C848" s="6" t="str">
        <f>VLOOKUP(B848,'[1]总 (2)'!$B:$S,18,0)</f>
        <v>1、牙科钻头专门用于Straumann牙科种植体系统的植入手术、术后修复工作，适用于口腔种植过程中松质骨的钻孔，为植入Straumann牙科种植体做准备。</v>
      </c>
      <c r="D848" s="14"/>
      <c r="E848" s="14"/>
    </row>
    <row r="849" ht="40.5" spans="1:5">
      <c r="A849" s="9">
        <v>847</v>
      </c>
      <c r="B849" s="9" t="s">
        <v>548</v>
      </c>
      <c r="C849" s="6" t="str">
        <f>VLOOKUP(B849,'[1]总 (2)'!$B:$S,18,0)</f>
        <v>1、牙科钻头专门用于Straumann牙科种植体系统的植入手术、术后修复工作，适用于口腔种植过程中松质骨的钻孔，为植入Straumann牙科种植体做准备。</v>
      </c>
      <c r="D849" s="14"/>
      <c r="E849" s="14"/>
    </row>
    <row r="850" ht="40.5" spans="1:5">
      <c r="A850" s="9">
        <v>848</v>
      </c>
      <c r="B850" s="9" t="s">
        <v>548</v>
      </c>
      <c r="C850" s="6" t="str">
        <f>VLOOKUP(B850,'[1]总 (2)'!$B:$S,18,0)</f>
        <v>1、牙科钻头专门用于Straumann牙科种植体系统的植入手术、术后修复工作，适用于口腔种植过程中松质骨的钻孔，为植入Straumann牙科种植体做准备。</v>
      </c>
      <c r="D850" s="14"/>
      <c r="E850" s="14"/>
    </row>
    <row r="851" ht="40.5" spans="1:5">
      <c r="A851" s="9">
        <v>849</v>
      </c>
      <c r="B851" s="9" t="s">
        <v>548</v>
      </c>
      <c r="C851" s="6" t="str">
        <f>VLOOKUP(B851,'[1]总 (2)'!$B:$S,18,0)</f>
        <v>1、牙科钻头专门用于Straumann牙科种植体系统的植入手术、术后修复工作，适用于口腔种植过程中松质骨的钻孔，为植入Straumann牙科种植体做准备。</v>
      </c>
      <c r="D851" s="14"/>
      <c r="E851" s="14"/>
    </row>
    <row r="852" ht="40.5" spans="1:5">
      <c r="A852" s="9">
        <v>850</v>
      </c>
      <c r="B852" s="9" t="s">
        <v>548</v>
      </c>
      <c r="C852" s="6" t="str">
        <f>VLOOKUP(B852,'[1]总 (2)'!$B:$S,18,0)</f>
        <v>1、牙科钻头专门用于Straumann牙科种植体系统的植入手术、术后修复工作，适用于口腔种植过程中松质骨的钻孔，为植入Straumann牙科种植体做准备。</v>
      </c>
      <c r="D852" s="14"/>
      <c r="E852" s="14"/>
    </row>
    <row r="853" ht="40.5" spans="1:5">
      <c r="A853" s="9">
        <v>851</v>
      </c>
      <c r="B853" s="9" t="s">
        <v>548</v>
      </c>
      <c r="C853" s="6" t="str">
        <f>VLOOKUP(B853,'[1]总 (2)'!$B:$S,18,0)</f>
        <v>1、牙科钻头专门用于Straumann牙科种植体系统的植入手术、术后修复工作，适用于口腔种植过程中松质骨的钻孔，为植入Straumann牙科种植体做准备。</v>
      </c>
      <c r="D853" s="14"/>
      <c r="E853" s="14"/>
    </row>
    <row r="854" ht="40.5" spans="1:5">
      <c r="A854" s="9">
        <v>852</v>
      </c>
      <c r="B854" s="9" t="s">
        <v>548</v>
      </c>
      <c r="C854" s="6" t="str">
        <f>VLOOKUP(B854,'[1]总 (2)'!$B:$S,18,0)</f>
        <v>1、牙科钻头专门用于Straumann牙科种植体系统的植入手术、术后修复工作，适用于口腔种植过程中松质骨的钻孔，为植入Straumann牙科种植体做准备。</v>
      </c>
      <c r="D854" s="14"/>
      <c r="E854" s="14"/>
    </row>
    <row r="855" ht="40.5" spans="1:5">
      <c r="A855" s="9">
        <v>853</v>
      </c>
      <c r="B855" s="9" t="s">
        <v>548</v>
      </c>
      <c r="C855" s="6" t="str">
        <f>VLOOKUP(B855,'[1]总 (2)'!$B:$S,18,0)</f>
        <v>1、牙科钻头专门用于Straumann牙科种植体系统的植入手术、术后修复工作，适用于口腔种植过程中松质骨的钻孔，为植入Straumann牙科种植体做准备。</v>
      </c>
      <c r="D855" s="14"/>
      <c r="E855" s="14"/>
    </row>
    <row r="856" ht="40.5" spans="1:5">
      <c r="A856" s="9">
        <v>854</v>
      </c>
      <c r="B856" s="9" t="s">
        <v>548</v>
      </c>
      <c r="C856" s="6" t="str">
        <f>VLOOKUP(B856,'[1]总 (2)'!$B:$S,18,0)</f>
        <v>1、牙科钻头专门用于Straumann牙科种植体系统的植入手术、术后修复工作，适用于口腔种植过程中松质骨的钻孔，为植入Straumann牙科种植体做准备。</v>
      </c>
      <c r="D856" s="14"/>
      <c r="E856" s="14"/>
    </row>
    <row r="857" ht="40.5" spans="1:5">
      <c r="A857" s="9">
        <v>855</v>
      </c>
      <c r="B857" s="9" t="s">
        <v>548</v>
      </c>
      <c r="C857" s="6" t="str">
        <f>VLOOKUP(B857,'[1]总 (2)'!$B:$S,18,0)</f>
        <v>1、牙科钻头专门用于Straumann牙科种植体系统的植入手术、术后修复工作，适用于口腔种植过程中松质骨的钻孔，为植入Straumann牙科种植体做准备。</v>
      </c>
      <c r="D857" s="14"/>
      <c r="E857" s="14"/>
    </row>
    <row r="858" ht="40.5" spans="1:5">
      <c r="A858" s="9">
        <v>856</v>
      </c>
      <c r="B858" s="9" t="s">
        <v>548</v>
      </c>
      <c r="C858" s="6" t="str">
        <f>VLOOKUP(B858,'[1]总 (2)'!$B:$S,18,0)</f>
        <v>1、牙科钻头专门用于Straumann牙科种植体系统的植入手术、术后修复工作，适用于口腔种植过程中松质骨的钻孔，为植入Straumann牙科种植体做准备。</v>
      </c>
      <c r="D858" s="14"/>
      <c r="E858" s="14"/>
    </row>
    <row r="859" ht="40.5" spans="1:5">
      <c r="A859" s="9">
        <v>857</v>
      </c>
      <c r="B859" s="9" t="s">
        <v>548</v>
      </c>
      <c r="C859" s="6" t="str">
        <f>VLOOKUP(B859,'[1]总 (2)'!$B:$S,18,0)</f>
        <v>1、牙科钻头专门用于Straumann牙科种植体系统的植入手术、术后修复工作，适用于口腔种植过程中松质骨的钻孔，为植入Straumann牙科种植体做准备。</v>
      </c>
      <c r="D859" s="14"/>
      <c r="E859" s="14"/>
    </row>
    <row r="860" ht="40.5" spans="1:5">
      <c r="A860" s="9">
        <v>858</v>
      </c>
      <c r="B860" s="9" t="s">
        <v>548</v>
      </c>
      <c r="C860" s="6" t="str">
        <f>VLOOKUP(B860,'[1]总 (2)'!$B:$S,18,0)</f>
        <v>1、牙科钻头专门用于Straumann牙科种植体系统的植入手术、术后修复工作，适用于口腔种植过程中松质骨的钻孔，为植入Straumann牙科种植体做准备。</v>
      </c>
      <c r="D860" s="14"/>
      <c r="E860" s="14"/>
    </row>
    <row r="861" ht="40.5" spans="1:5">
      <c r="A861" s="9">
        <v>859</v>
      </c>
      <c r="B861" s="9" t="s">
        <v>548</v>
      </c>
      <c r="C861" s="6" t="str">
        <f>VLOOKUP(B861,'[1]总 (2)'!$B:$S,18,0)</f>
        <v>1、牙科钻头专门用于Straumann牙科种植体系统的植入手术、术后修复工作，适用于口腔种植过程中松质骨的钻孔，为植入Straumann牙科种植体做准备。</v>
      </c>
      <c r="D861" s="14"/>
      <c r="E861" s="14"/>
    </row>
    <row r="862" ht="40.5" spans="1:5">
      <c r="A862" s="9">
        <v>860</v>
      </c>
      <c r="B862" s="9" t="s">
        <v>548</v>
      </c>
      <c r="C862" s="6" t="str">
        <f>VLOOKUP(B862,'[1]总 (2)'!$B:$S,18,0)</f>
        <v>1、牙科钻头专门用于Straumann牙科种植体系统的植入手术、术后修复工作，适用于口腔种植过程中松质骨的钻孔，为植入Straumann牙科种植体做准备。</v>
      </c>
      <c r="D862" s="14"/>
      <c r="E862" s="14"/>
    </row>
    <row r="863" ht="40.5" spans="1:5">
      <c r="A863" s="9">
        <v>861</v>
      </c>
      <c r="B863" s="9" t="s">
        <v>548</v>
      </c>
      <c r="C863" s="6" t="str">
        <f>VLOOKUP(B863,'[1]总 (2)'!$B:$S,18,0)</f>
        <v>1、牙科钻头专门用于Straumann牙科种植体系统的植入手术、术后修复工作，适用于口腔种植过程中松质骨的钻孔，为植入Straumann牙科种植体做准备。</v>
      </c>
      <c r="D863" s="14"/>
      <c r="E863" s="14"/>
    </row>
    <row r="864" ht="40.5" spans="1:5">
      <c r="A864" s="9">
        <v>862</v>
      </c>
      <c r="B864" s="9" t="s">
        <v>548</v>
      </c>
      <c r="C864" s="6" t="str">
        <f>VLOOKUP(B864,'[1]总 (2)'!$B:$S,18,0)</f>
        <v>1、牙科钻头专门用于Straumann牙科种植体系统的植入手术、术后修复工作，适用于口腔种植过程中松质骨的钻孔，为植入Straumann牙科种植体做准备。</v>
      </c>
      <c r="D864" s="14"/>
      <c r="E864" s="14"/>
    </row>
    <row r="865" ht="40.5" spans="1:5">
      <c r="A865" s="9">
        <v>863</v>
      </c>
      <c r="B865" s="9" t="s">
        <v>548</v>
      </c>
      <c r="C865" s="6" t="str">
        <f>VLOOKUP(B865,'[1]总 (2)'!$B:$S,18,0)</f>
        <v>1、牙科钻头专门用于Straumann牙科种植体系统的植入手术、术后修复工作，适用于口腔种植过程中松质骨的钻孔，为植入Straumann牙科种植体做准备。</v>
      </c>
      <c r="D865" s="14"/>
      <c r="E865" s="14"/>
    </row>
    <row r="866" ht="40.5" spans="1:5">
      <c r="A866" s="9">
        <v>864</v>
      </c>
      <c r="B866" s="9" t="s">
        <v>548</v>
      </c>
      <c r="C866" s="6" t="str">
        <f>VLOOKUP(B866,'[1]总 (2)'!$B:$S,18,0)</f>
        <v>1、牙科钻头专门用于Straumann牙科种植体系统的植入手术、术后修复工作，适用于口腔种植过程中松质骨的钻孔，为植入Straumann牙科种植体做准备。</v>
      </c>
      <c r="D866" s="14"/>
      <c r="E866" s="14"/>
    </row>
    <row r="867" ht="40.5" spans="1:5">
      <c r="A867" s="9">
        <v>865</v>
      </c>
      <c r="B867" s="9" t="s">
        <v>548</v>
      </c>
      <c r="C867" s="6" t="str">
        <f>VLOOKUP(B867,'[1]总 (2)'!$B:$S,18,0)</f>
        <v>1、牙科钻头专门用于Straumann牙科种植体系统的植入手术、术后修复工作，适用于口腔种植过程中松质骨的钻孔，为植入Straumann牙科种植体做准备。</v>
      </c>
      <c r="D867" s="14"/>
      <c r="E867" s="14"/>
    </row>
    <row r="868" ht="40.5" spans="1:5">
      <c r="A868" s="9">
        <v>866</v>
      </c>
      <c r="B868" s="9" t="s">
        <v>548</v>
      </c>
      <c r="C868" s="6" t="str">
        <f>VLOOKUP(B868,'[1]总 (2)'!$B:$S,18,0)</f>
        <v>1、牙科钻头专门用于Straumann牙科种植体系统的植入手术、术后修复工作，适用于口腔种植过程中松质骨的钻孔，为植入Straumann牙科种植体做准备。</v>
      </c>
      <c r="D868" s="14"/>
      <c r="E868" s="14"/>
    </row>
    <row r="869" ht="40.5" spans="1:5">
      <c r="A869" s="9">
        <v>867</v>
      </c>
      <c r="B869" s="9" t="s">
        <v>548</v>
      </c>
      <c r="C869" s="6" t="str">
        <f>VLOOKUP(B869,'[1]总 (2)'!$B:$S,18,0)</f>
        <v>1、牙科钻头专门用于Straumann牙科种植体系统的植入手术、术后修复工作，适用于口腔种植过程中松质骨的钻孔，为植入Straumann牙科种植体做准备。</v>
      </c>
      <c r="D869" s="14"/>
      <c r="E869" s="14"/>
    </row>
    <row r="870" ht="40.5" spans="1:5">
      <c r="A870" s="9">
        <v>868</v>
      </c>
      <c r="B870" s="9" t="s">
        <v>548</v>
      </c>
      <c r="C870" s="6" t="str">
        <f>VLOOKUP(B870,'[1]总 (2)'!$B:$S,18,0)</f>
        <v>1、牙科钻头专门用于Straumann牙科种植体系统的植入手术、术后修复工作，适用于口腔种植过程中松质骨的钻孔，为植入Straumann牙科种植体做准备。</v>
      </c>
      <c r="D870" s="14"/>
      <c r="E870" s="14"/>
    </row>
    <row r="871" ht="40.5" spans="1:5">
      <c r="A871" s="9">
        <v>869</v>
      </c>
      <c r="B871" s="9" t="s">
        <v>548</v>
      </c>
      <c r="C871" s="6" t="str">
        <f>VLOOKUP(B871,'[1]总 (2)'!$B:$S,18,0)</f>
        <v>1、牙科钻头专门用于Straumann牙科种植体系统的植入手术、术后修复工作，适用于口腔种植过程中松质骨的钻孔，为植入Straumann牙科种植体做准备。</v>
      </c>
      <c r="D871" s="14"/>
      <c r="E871" s="14"/>
    </row>
    <row r="872" ht="40.5" spans="1:5">
      <c r="A872" s="9">
        <v>870</v>
      </c>
      <c r="B872" s="9" t="s">
        <v>548</v>
      </c>
      <c r="C872" s="6" t="str">
        <f>VLOOKUP(B872,'[1]总 (2)'!$B:$S,18,0)</f>
        <v>1、牙科钻头专门用于Straumann牙科种植体系统的植入手术、术后修复工作，适用于口腔种植过程中松质骨的钻孔，为植入Straumann牙科种植体做准备。</v>
      </c>
      <c r="D872" s="14"/>
      <c r="E872" s="14"/>
    </row>
    <row r="873" ht="40.5" spans="1:5">
      <c r="A873" s="9">
        <v>871</v>
      </c>
      <c r="B873" s="9" t="s">
        <v>548</v>
      </c>
      <c r="C873" s="6" t="str">
        <f>VLOOKUP(B873,'[1]总 (2)'!$B:$S,18,0)</f>
        <v>1、牙科钻头专门用于Straumann牙科种植体系统的植入手术、术后修复工作，适用于口腔种植过程中松质骨的钻孔，为植入Straumann牙科种植体做准备。</v>
      </c>
      <c r="D873" s="14"/>
      <c r="E873" s="14"/>
    </row>
    <row r="874" ht="40.5" spans="1:5">
      <c r="A874" s="9">
        <v>872</v>
      </c>
      <c r="B874" s="9" t="s">
        <v>548</v>
      </c>
      <c r="C874" s="6" t="str">
        <f>VLOOKUP(B874,'[1]总 (2)'!$B:$S,18,0)</f>
        <v>1、牙科钻头专门用于Straumann牙科种植体系统的植入手术、术后修复工作，适用于口腔种植过程中松质骨的钻孔，为植入Straumann牙科种植体做准备。</v>
      </c>
      <c r="D874" s="14"/>
      <c r="E874" s="14"/>
    </row>
    <row r="875" ht="40.5" spans="1:5">
      <c r="A875" s="9">
        <v>873</v>
      </c>
      <c r="B875" s="9" t="s">
        <v>548</v>
      </c>
      <c r="C875" s="6" t="str">
        <f>VLOOKUP(B875,'[1]总 (2)'!$B:$S,18,0)</f>
        <v>1、牙科钻头专门用于Straumann牙科种植体系统的植入手术、术后修复工作，适用于口腔种植过程中松质骨的钻孔，为植入Straumann牙科种植体做准备。</v>
      </c>
      <c r="D875" s="14"/>
      <c r="E875" s="14"/>
    </row>
    <row r="876" ht="40.5" spans="1:5">
      <c r="A876" s="9">
        <v>874</v>
      </c>
      <c r="B876" s="9" t="s">
        <v>548</v>
      </c>
      <c r="C876" s="6" t="str">
        <f>VLOOKUP(B876,'[1]总 (2)'!$B:$S,18,0)</f>
        <v>1、牙科钻头专门用于Straumann牙科种植体系统的植入手术、术后修复工作，适用于口腔种植过程中松质骨的钻孔，为植入Straumann牙科种植体做准备。</v>
      </c>
      <c r="D876" s="14"/>
      <c r="E876" s="14"/>
    </row>
    <row r="877" ht="40.5" spans="1:5">
      <c r="A877" s="9">
        <v>875</v>
      </c>
      <c r="B877" s="9" t="s">
        <v>548</v>
      </c>
      <c r="C877" s="6" t="str">
        <f>VLOOKUP(B877,'[1]总 (2)'!$B:$S,18,0)</f>
        <v>1、牙科钻头专门用于Straumann牙科种植体系统的植入手术、术后修复工作，适用于口腔种植过程中松质骨的钻孔，为植入Straumann牙科种植体做准备。</v>
      </c>
      <c r="D877" s="14"/>
      <c r="E877" s="14"/>
    </row>
    <row r="878" ht="40.5" spans="1:5">
      <c r="A878" s="9">
        <v>876</v>
      </c>
      <c r="B878" s="9" t="s">
        <v>548</v>
      </c>
      <c r="C878" s="6" t="str">
        <f>VLOOKUP(B878,'[1]总 (2)'!$B:$S,18,0)</f>
        <v>1、牙科钻头专门用于Straumann牙科种植体系统的植入手术、术后修复工作，适用于口腔种植过程中松质骨的钻孔，为植入Straumann牙科种植体做准备。</v>
      </c>
      <c r="D878" s="14"/>
      <c r="E878" s="14"/>
    </row>
    <row r="879" ht="40.5" spans="1:5">
      <c r="A879" s="9">
        <v>877</v>
      </c>
      <c r="B879" s="9" t="s">
        <v>548</v>
      </c>
      <c r="C879" s="6" t="str">
        <f>VLOOKUP(B879,'[1]总 (2)'!$B:$S,18,0)</f>
        <v>1、牙科钻头专门用于Straumann牙科种植体系统的植入手术、术后修复工作，适用于口腔种植过程中松质骨的钻孔，为植入Straumann牙科种植体做准备。</v>
      </c>
      <c r="D879" s="14"/>
      <c r="E879" s="14"/>
    </row>
    <row r="880" ht="40.5" spans="1:5">
      <c r="A880" s="9">
        <v>878</v>
      </c>
      <c r="B880" s="9" t="s">
        <v>548</v>
      </c>
      <c r="C880" s="6" t="str">
        <f>VLOOKUP(B880,'[1]总 (2)'!$B:$S,18,0)</f>
        <v>1、牙科钻头专门用于Straumann牙科种植体系统的植入手术、术后修复工作，适用于口腔种植过程中松质骨的钻孔，为植入Straumann牙科种植体做准备。</v>
      </c>
      <c r="D880" s="14"/>
      <c r="E880" s="14"/>
    </row>
    <row r="881" ht="40.5" spans="1:5">
      <c r="A881" s="9">
        <v>879</v>
      </c>
      <c r="B881" s="9" t="s">
        <v>548</v>
      </c>
      <c r="C881" s="6" t="str">
        <f>VLOOKUP(B881,'[1]总 (2)'!$B:$S,18,0)</f>
        <v>1、牙科钻头专门用于Straumann牙科种植体系统的植入手术、术后修复工作，适用于口腔种植过程中松质骨的钻孔，为植入Straumann牙科种植体做准备。</v>
      </c>
      <c r="D881" s="14"/>
      <c r="E881" s="14"/>
    </row>
    <row r="882" ht="40.5" spans="1:5">
      <c r="A882" s="9">
        <v>880</v>
      </c>
      <c r="B882" s="9" t="s">
        <v>548</v>
      </c>
      <c r="C882" s="6" t="str">
        <f>VLOOKUP(B882,'[1]总 (2)'!$B:$S,18,0)</f>
        <v>1、牙科钻头专门用于Straumann牙科种植体系统的植入手术、术后修复工作，适用于口腔种植过程中松质骨的钻孔，为植入Straumann牙科种植体做准备。</v>
      </c>
      <c r="D882" s="14"/>
      <c r="E882" s="14"/>
    </row>
    <row r="883" ht="40.5" spans="1:5">
      <c r="A883" s="9">
        <v>881</v>
      </c>
      <c r="B883" s="9" t="s">
        <v>548</v>
      </c>
      <c r="C883" s="6" t="str">
        <f>VLOOKUP(B883,'[1]总 (2)'!$B:$S,18,0)</f>
        <v>1、牙科钻头专门用于Straumann牙科种植体系统的植入手术、术后修复工作，适用于口腔种植过程中松质骨的钻孔，为植入Straumann牙科种植体做准备。</v>
      </c>
      <c r="D883" s="14"/>
      <c r="E883" s="14"/>
    </row>
    <row r="884" ht="40.5" spans="1:5">
      <c r="A884" s="9">
        <v>882</v>
      </c>
      <c r="B884" s="9" t="s">
        <v>548</v>
      </c>
      <c r="C884" s="6" t="str">
        <f>VLOOKUP(B884,'[1]总 (2)'!$B:$S,18,0)</f>
        <v>1、牙科钻头专门用于Straumann牙科种植体系统的植入手术、术后修复工作，适用于口腔种植过程中松质骨的钻孔，为植入Straumann牙科种植体做准备。</v>
      </c>
      <c r="D884" s="14"/>
      <c r="E884" s="14"/>
    </row>
    <row r="885" ht="40.5" spans="1:5">
      <c r="A885" s="9">
        <v>883</v>
      </c>
      <c r="B885" s="9" t="s">
        <v>548</v>
      </c>
      <c r="C885" s="6" t="str">
        <f>VLOOKUP(B885,'[1]总 (2)'!$B:$S,18,0)</f>
        <v>1、牙科钻头专门用于Straumann牙科种植体系统的植入手术、术后修复工作，适用于口腔种植过程中松质骨的钻孔，为植入Straumann牙科种植体做准备。</v>
      </c>
      <c r="D885" s="14"/>
      <c r="E885" s="14"/>
    </row>
    <row r="886" ht="40.5" spans="1:5">
      <c r="A886" s="9">
        <v>884</v>
      </c>
      <c r="B886" s="9" t="s">
        <v>548</v>
      </c>
      <c r="C886" s="6" t="str">
        <f>VLOOKUP(B886,'[1]总 (2)'!$B:$S,18,0)</f>
        <v>1、牙科钻头专门用于Straumann牙科种植体系统的植入手术、术后修复工作，适用于口腔种植过程中松质骨的钻孔，为植入Straumann牙科种植体做准备。</v>
      </c>
      <c r="D886" s="14"/>
      <c r="E886" s="14"/>
    </row>
    <row r="887" ht="40.5" spans="1:5">
      <c r="A887" s="9">
        <v>885</v>
      </c>
      <c r="B887" s="9" t="s">
        <v>548</v>
      </c>
      <c r="C887" s="6" t="str">
        <f>VLOOKUP(B887,'[1]总 (2)'!$B:$S,18,0)</f>
        <v>1、牙科钻头专门用于Straumann牙科种植体系统的植入手术、术后修复工作，适用于口腔种植过程中松质骨的钻孔，为植入Straumann牙科种植体做准备。</v>
      </c>
      <c r="D887" s="14"/>
      <c r="E887" s="14"/>
    </row>
    <row r="888" ht="40.5" spans="1:5">
      <c r="A888" s="9">
        <v>886</v>
      </c>
      <c r="B888" s="9" t="s">
        <v>548</v>
      </c>
      <c r="C888" s="6" t="str">
        <f>VLOOKUP(B888,'[1]总 (2)'!$B:$S,18,0)</f>
        <v>1、牙科钻头专门用于Straumann牙科种植体系统的植入手术、术后修复工作，适用于口腔种植过程中松质骨的钻孔，为植入Straumann牙科种植体做准备。</v>
      </c>
      <c r="D888" s="14"/>
      <c r="E888" s="14"/>
    </row>
    <row r="889" ht="40.5" spans="1:5">
      <c r="A889" s="9">
        <v>887</v>
      </c>
      <c r="B889" s="9" t="s">
        <v>548</v>
      </c>
      <c r="C889" s="6" t="str">
        <f>VLOOKUP(B889,'[1]总 (2)'!$B:$S,18,0)</f>
        <v>1、牙科钻头专门用于Straumann牙科种植体系统的植入手术、术后修复工作，适用于口腔种植过程中松质骨的钻孔，为植入Straumann牙科种植体做准备。</v>
      </c>
      <c r="D889" s="14"/>
      <c r="E889" s="14"/>
    </row>
    <row r="890" ht="40.5" spans="1:5">
      <c r="A890" s="9">
        <v>888</v>
      </c>
      <c r="B890" s="9" t="s">
        <v>548</v>
      </c>
      <c r="C890" s="6" t="str">
        <f>VLOOKUP(B890,'[1]总 (2)'!$B:$S,18,0)</f>
        <v>1、牙科钻头专门用于Straumann牙科种植体系统的植入手术、术后修复工作，适用于口腔种植过程中松质骨的钻孔，为植入Straumann牙科种植体做准备。</v>
      </c>
      <c r="D890" s="14"/>
      <c r="E890" s="14"/>
    </row>
    <row r="891" ht="40.5" spans="1:5">
      <c r="A891" s="9">
        <v>889</v>
      </c>
      <c r="B891" s="9" t="s">
        <v>548</v>
      </c>
      <c r="C891" s="6" t="str">
        <f>VLOOKUP(B891,'[1]总 (2)'!$B:$S,18,0)</f>
        <v>1、牙科钻头专门用于Straumann牙科种植体系统的植入手术、术后修复工作，适用于口腔种植过程中松质骨的钻孔，为植入Straumann牙科种植体做准备。</v>
      </c>
      <c r="D891" s="14"/>
      <c r="E891" s="14"/>
    </row>
    <row r="892" ht="27" spans="1:5">
      <c r="A892" s="9">
        <v>890</v>
      </c>
      <c r="B892" s="9" t="s">
        <v>547</v>
      </c>
      <c r="C892" s="6" t="str">
        <f>VLOOKUP(B892,'[1]总 (2)'!$B:$S,18,0)</f>
        <v>牙钻用于牙科种植体手术中钻孔。</v>
      </c>
      <c r="D892" s="14"/>
      <c r="E892" s="14"/>
    </row>
    <row r="893" ht="27" spans="1:5">
      <c r="A893" s="9">
        <v>891</v>
      </c>
      <c r="B893" s="9" t="s">
        <v>547</v>
      </c>
      <c r="C893" s="6" t="str">
        <f>VLOOKUP(B893,'[1]总 (2)'!$B:$S,18,0)</f>
        <v>牙钻用于牙科种植体手术中钻孔。</v>
      </c>
      <c r="D893" s="14"/>
      <c r="E893" s="14"/>
    </row>
    <row r="894" ht="27" spans="1:5">
      <c r="A894" s="9">
        <v>892</v>
      </c>
      <c r="B894" s="9" t="s">
        <v>547</v>
      </c>
      <c r="C894" s="6" t="str">
        <f>VLOOKUP(B894,'[1]总 (2)'!$B:$S,18,0)</f>
        <v>牙钻用于牙科种植体手术中钻孔。</v>
      </c>
      <c r="D894" s="14"/>
      <c r="E894" s="14"/>
    </row>
    <row r="895" ht="27" spans="1:5">
      <c r="A895" s="9">
        <v>893</v>
      </c>
      <c r="B895" s="9" t="s">
        <v>547</v>
      </c>
      <c r="C895" s="6" t="str">
        <f>VLOOKUP(B895,'[1]总 (2)'!$B:$S,18,0)</f>
        <v>牙钻用于牙科种植体手术中钻孔。</v>
      </c>
      <c r="D895" s="14"/>
      <c r="E895" s="14"/>
    </row>
    <row r="896" ht="27" spans="1:5">
      <c r="A896" s="9">
        <v>894</v>
      </c>
      <c r="B896" s="9" t="s">
        <v>547</v>
      </c>
      <c r="C896" s="6" t="str">
        <f>VLOOKUP(B896,'[1]总 (2)'!$B:$S,18,0)</f>
        <v>牙钻用于牙科种植体手术中钻孔。</v>
      </c>
      <c r="D896" s="14"/>
      <c r="E896" s="14"/>
    </row>
    <row r="897" ht="27" spans="1:5">
      <c r="A897" s="9">
        <v>895</v>
      </c>
      <c r="B897" s="9" t="s">
        <v>547</v>
      </c>
      <c r="C897" s="6" t="str">
        <f>VLOOKUP(B897,'[1]总 (2)'!$B:$S,18,0)</f>
        <v>牙钻用于牙科种植体手术中钻孔。</v>
      </c>
      <c r="D897" s="14"/>
      <c r="E897" s="14"/>
    </row>
    <row r="898" ht="27" spans="1:5">
      <c r="A898" s="9">
        <v>896</v>
      </c>
      <c r="B898" s="9" t="s">
        <v>547</v>
      </c>
      <c r="C898" s="6" t="str">
        <f>VLOOKUP(B898,'[1]总 (2)'!$B:$S,18,0)</f>
        <v>牙钻用于牙科种植体手术中钻孔。</v>
      </c>
      <c r="D898" s="14"/>
      <c r="E898" s="14"/>
    </row>
    <row r="899" ht="27" spans="1:5">
      <c r="A899" s="9">
        <v>897</v>
      </c>
      <c r="B899" s="9" t="s">
        <v>547</v>
      </c>
      <c r="C899" s="6" t="str">
        <f>VLOOKUP(B899,'[1]总 (2)'!$B:$S,18,0)</f>
        <v>牙钻用于牙科种植体手术中钻孔。</v>
      </c>
      <c r="D899" s="14"/>
      <c r="E899" s="14"/>
    </row>
    <row r="900" ht="27" spans="1:5">
      <c r="A900" s="9">
        <v>898</v>
      </c>
      <c r="B900" s="9" t="s">
        <v>547</v>
      </c>
      <c r="C900" s="6" t="str">
        <f>VLOOKUP(B900,'[1]总 (2)'!$B:$S,18,0)</f>
        <v>牙钻用于牙科种植体手术中钻孔。</v>
      </c>
      <c r="D900" s="14"/>
      <c r="E900" s="14"/>
    </row>
    <row r="901" ht="27" spans="1:5">
      <c r="A901" s="9">
        <v>899</v>
      </c>
      <c r="B901" s="9" t="s">
        <v>547</v>
      </c>
      <c r="C901" s="6" t="str">
        <f>VLOOKUP(B901,'[1]总 (2)'!$B:$S,18,0)</f>
        <v>牙钻用于牙科种植体手术中钻孔。</v>
      </c>
      <c r="D901" s="14"/>
      <c r="E901" s="14"/>
    </row>
    <row r="902" ht="27" spans="1:5">
      <c r="A902" s="9">
        <v>900</v>
      </c>
      <c r="B902" s="9" t="s">
        <v>547</v>
      </c>
      <c r="C902" s="6" t="str">
        <f>VLOOKUP(B902,'[1]总 (2)'!$B:$S,18,0)</f>
        <v>牙钻用于牙科种植体手术中钻孔。</v>
      </c>
      <c r="D902" s="14"/>
      <c r="E902" s="14"/>
    </row>
    <row r="903" ht="27" spans="1:5">
      <c r="A903" s="9">
        <v>901</v>
      </c>
      <c r="B903" s="9" t="s">
        <v>547</v>
      </c>
      <c r="C903" s="6" t="str">
        <f>VLOOKUP(B903,'[1]总 (2)'!$B:$S,18,0)</f>
        <v>牙钻用于牙科种植体手术中钻孔。</v>
      </c>
      <c r="D903" s="14"/>
      <c r="E903" s="14"/>
    </row>
    <row r="904" ht="27" spans="1:5">
      <c r="A904" s="9">
        <v>902</v>
      </c>
      <c r="B904" s="9" t="s">
        <v>547</v>
      </c>
      <c r="C904" s="6" t="str">
        <f>VLOOKUP(B904,'[1]总 (2)'!$B:$S,18,0)</f>
        <v>牙钻用于牙科种植体手术中钻孔。</v>
      </c>
      <c r="D904" s="14"/>
      <c r="E904" s="14"/>
    </row>
    <row r="905" ht="27" spans="1:5">
      <c r="A905" s="9">
        <v>903</v>
      </c>
      <c r="B905" s="9" t="s">
        <v>547</v>
      </c>
      <c r="C905" s="6" t="str">
        <f>VLOOKUP(B905,'[1]总 (2)'!$B:$S,18,0)</f>
        <v>牙钻用于牙科种植体手术中钻孔。</v>
      </c>
      <c r="D905" s="14"/>
      <c r="E905" s="14"/>
    </row>
    <row r="906" ht="27" spans="1:5">
      <c r="A906" s="9">
        <v>904</v>
      </c>
      <c r="B906" s="9" t="s">
        <v>547</v>
      </c>
      <c r="C906" s="6" t="str">
        <f>VLOOKUP(B906,'[1]总 (2)'!$B:$S,18,0)</f>
        <v>牙钻用于牙科种植体手术中钻孔。</v>
      </c>
      <c r="D906" s="14"/>
      <c r="E906" s="14"/>
    </row>
    <row r="907" ht="27" spans="1:5">
      <c r="A907" s="9">
        <v>905</v>
      </c>
      <c r="B907" s="9" t="s">
        <v>547</v>
      </c>
      <c r="C907" s="6" t="str">
        <f>VLOOKUP(B907,'[1]总 (2)'!$B:$S,18,0)</f>
        <v>牙钻用于牙科种植体手术中钻孔。</v>
      </c>
      <c r="D907" s="14"/>
      <c r="E907" s="14"/>
    </row>
    <row r="908" ht="27" spans="1:5">
      <c r="A908" s="9">
        <v>906</v>
      </c>
      <c r="B908" s="9" t="s">
        <v>547</v>
      </c>
      <c r="C908" s="6" t="str">
        <f>VLOOKUP(B908,'[1]总 (2)'!$B:$S,18,0)</f>
        <v>牙钻用于牙科种植体手术中钻孔。</v>
      </c>
      <c r="D908" s="14"/>
      <c r="E908" s="14"/>
    </row>
    <row r="909" ht="27" spans="1:5">
      <c r="A909" s="9">
        <v>907</v>
      </c>
      <c r="B909" s="9" t="s">
        <v>547</v>
      </c>
      <c r="C909" s="6" t="str">
        <f>VLOOKUP(B909,'[1]总 (2)'!$B:$S,18,0)</f>
        <v>牙钻用于牙科种植体手术中钻孔。</v>
      </c>
      <c r="D909" s="14"/>
      <c r="E909" s="14"/>
    </row>
    <row r="910" ht="27" spans="1:5">
      <c r="A910" s="9">
        <v>908</v>
      </c>
      <c r="B910" s="9" t="s">
        <v>547</v>
      </c>
      <c r="C910" s="6" t="str">
        <f>VLOOKUP(B910,'[1]总 (2)'!$B:$S,18,0)</f>
        <v>牙钻用于牙科种植体手术中钻孔。</v>
      </c>
      <c r="D910" s="14"/>
      <c r="E910" s="14"/>
    </row>
    <row r="911" ht="27" spans="1:5">
      <c r="A911" s="9">
        <v>909</v>
      </c>
      <c r="B911" s="9" t="s">
        <v>547</v>
      </c>
      <c r="C911" s="6" t="str">
        <f>VLOOKUP(B911,'[1]总 (2)'!$B:$S,18,0)</f>
        <v>牙钻用于牙科种植体手术中钻孔。</v>
      </c>
      <c r="D911" s="14"/>
      <c r="E911" s="14"/>
    </row>
    <row r="912" ht="27" spans="1:5">
      <c r="A912" s="9">
        <v>910</v>
      </c>
      <c r="B912" s="9" t="s">
        <v>547</v>
      </c>
      <c r="C912" s="6" t="str">
        <f>VLOOKUP(B912,'[1]总 (2)'!$B:$S,18,0)</f>
        <v>牙钻用于牙科种植体手术中钻孔。</v>
      </c>
      <c r="D912" s="14"/>
      <c r="E912" s="14"/>
    </row>
    <row r="913" ht="27" spans="1:5">
      <c r="A913" s="9">
        <v>911</v>
      </c>
      <c r="B913" s="9" t="s">
        <v>547</v>
      </c>
      <c r="C913" s="6" t="str">
        <f>VLOOKUP(B913,'[1]总 (2)'!$B:$S,18,0)</f>
        <v>牙钻用于牙科种植体手术中钻孔。</v>
      </c>
      <c r="D913" s="14"/>
      <c r="E913" s="14"/>
    </row>
    <row r="914" ht="27" spans="1:5">
      <c r="A914" s="9">
        <v>912</v>
      </c>
      <c r="B914" s="9" t="s">
        <v>547</v>
      </c>
      <c r="C914" s="6" t="str">
        <f>VLOOKUP(B914,'[1]总 (2)'!$B:$S,18,0)</f>
        <v>牙钻用于牙科种植体手术中钻孔。</v>
      </c>
      <c r="D914" s="14"/>
      <c r="E914" s="14"/>
    </row>
    <row r="915" ht="27" spans="1:5">
      <c r="A915" s="9">
        <v>913</v>
      </c>
      <c r="B915" s="9" t="s">
        <v>547</v>
      </c>
      <c r="C915" s="6" t="str">
        <f>VLOOKUP(B915,'[1]总 (2)'!$B:$S,18,0)</f>
        <v>牙钻用于牙科种植体手术中钻孔。</v>
      </c>
      <c r="D915" s="14"/>
      <c r="E915" s="14"/>
    </row>
    <row r="916" ht="27" spans="1:5">
      <c r="A916" s="9">
        <v>914</v>
      </c>
      <c r="B916" s="9" t="s">
        <v>547</v>
      </c>
      <c r="C916" s="6" t="str">
        <f>VLOOKUP(B916,'[1]总 (2)'!$B:$S,18,0)</f>
        <v>牙钻用于牙科种植体手术中钻孔。</v>
      </c>
      <c r="D916" s="14"/>
      <c r="E916" s="14"/>
    </row>
    <row r="917" ht="27" spans="1:5">
      <c r="A917" s="9">
        <v>915</v>
      </c>
      <c r="B917" s="9" t="s">
        <v>547</v>
      </c>
      <c r="C917" s="6" t="str">
        <f>VLOOKUP(B917,'[1]总 (2)'!$B:$S,18,0)</f>
        <v>牙钻用于牙科种植体手术中钻孔。</v>
      </c>
      <c r="D917" s="14"/>
      <c r="E917" s="14"/>
    </row>
    <row r="918" ht="27" spans="1:5">
      <c r="A918" s="9">
        <v>916</v>
      </c>
      <c r="B918" s="9" t="s">
        <v>547</v>
      </c>
      <c r="C918" s="6" t="str">
        <f>VLOOKUP(B918,'[1]总 (2)'!$B:$S,18,0)</f>
        <v>牙钻用于牙科种植体手术中钻孔。</v>
      </c>
      <c r="D918" s="14"/>
      <c r="E918" s="14"/>
    </row>
    <row r="919" ht="27" spans="1:5">
      <c r="A919" s="9">
        <v>917</v>
      </c>
      <c r="B919" s="9" t="s">
        <v>547</v>
      </c>
      <c r="C919" s="6" t="str">
        <f>VLOOKUP(B919,'[1]总 (2)'!$B:$S,18,0)</f>
        <v>牙钻用于牙科种植体手术中钻孔。</v>
      </c>
      <c r="D919" s="14"/>
      <c r="E919" s="14"/>
    </row>
    <row r="920" ht="40.5" spans="1:5">
      <c r="A920" s="9">
        <v>918</v>
      </c>
      <c r="B920" s="9" t="s">
        <v>548</v>
      </c>
      <c r="C920" s="6" t="str">
        <f>VLOOKUP(B920,'[1]总 (2)'!$B:$S,18,0)</f>
        <v>1、牙科钻头专门用于Straumann牙科种植体系统的植入手术、术后修复工作，适用于口腔种植过程中松质骨的钻孔，为植入Straumann牙科种植体做准备。</v>
      </c>
      <c r="D920" s="14"/>
      <c r="E920" s="14"/>
    </row>
    <row r="921" ht="40.5" spans="1:5">
      <c r="A921" s="9">
        <v>919</v>
      </c>
      <c r="B921" s="9" t="s">
        <v>548</v>
      </c>
      <c r="C921" s="6" t="str">
        <f>VLOOKUP(B921,'[1]总 (2)'!$B:$S,18,0)</f>
        <v>1、牙科钻头专门用于Straumann牙科种植体系统的植入手术、术后修复工作，适用于口腔种植过程中松质骨的钻孔，为植入Straumann牙科种植体做准备。</v>
      </c>
      <c r="D921" s="14"/>
      <c r="E921" s="14"/>
    </row>
    <row r="922" ht="40.5" spans="1:5">
      <c r="A922" s="9">
        <v>920</v>
      </c>
      <c r="B922" s="9" t="s">
        <v>550</v>
      </c>
      <c r="C922" s="6" t="str">
        <f>VLOOKUP(B922,'[1]总 (2)'!$B:$S,18,0)</f>
        <v>1、固定式保护帽直径含但不限于3.5mm，4.5mm，4.6mm，5mm，6.5mm
2、在最终修复体完成前，作为基台的临时保护装置</v>
      </c>
      <c r="D922" s="14"/>
      <c r="E922" s="14"/>
    </row>
    <row r="923" ht="40.5" spans="1:5">
      <c r="A923" s="9">
        <v>921</v>
      </c>
      <c r="B923" s="9" t="s">
        <v>550</v>
      </c>
      <c r="C923" s="6" t="str">
        <f>VLOOKUP(B923,'[1]总 (2)'!$B:$S,18,0)</f>
        <v>1、固定式保护帽直径含但不限于3.5mm，4.5mm，4.6mm，5mm，6.5mm
2、在最终修复体完成前，作为基台的临时保护装置</v>
      </c>
      <c r="D923" s="14"/>
      <c r="E923" s="14"/>
    </row>
    <row r="924" ht="40.5" spans="1:5">
      <c r="A924" s="9">
        <v>922</v>
      </c>
      <c r="B924" s="9" t="s">
        <v>550</v>
      </c>
      <c r="C924" s="6" t="str">
        <f>VLOOKUP(B924,'[1]总 (2)'!$B:$S,18,0)</f>
        <v>1、固定式保护帽直径含但不限于3.5mm，4.5mm，4.6mm，5mm，6.5mm
2、在最终修复体完成前，作为基台的临时保护装置</v>
      </c>
      <c r="D924" s="14"/>
      <c r="E924" s="14"/>
    </row>
    <row r="925" ht="40.5" spans="1:5">
      <c r="A925" s="9">
        <v>923</v>
      </c>
      <c r="B925" s="9" t="s">
        <v>550</v>
      </c>
      <c r="C925" s="6" t="str">
        <f>VLOOKUP(B925,'[1]总 (2)'!$B:$S,18,0)</f>
        <v>1、固定式保护帽直径含但不限于3.5mm，4.5mm，4.6mm，5mm，6.5mm
2、在最终修复体完成前，作为基台的临时保护装置</v>
      </c>
      <c r="D925" s="14"/>
      <c r="E925" s="14"/>
    </row>
    <row r="926" ht="40.5" spans="1:5">
      <c r="A926" s="9">
        <v>924</v>
      </c>
      <c r="B926" s="9" t="s">
        <v>550</v>
      </c>
      <c r="C926" s="6" t="str">
        <f>VLOOKUP(B926,'[1]总 (2)'!$B:$S,18,0)</f>
        <v>1、固定式保护帽直径含但不限于3.5mm，4.5mm，4.6mm，5mm，6.5mm
2、在最终修复体完成前，作为基台的临时保护装置</v>
      </c>
      <c r="D926" s="14"/>
      <c r="E926" s="14"/>
    </row>
    <row r="927" ht="40.5" spans="1:5">
      <c r="A927" s="9">
        <v>925</v>
      </c>
      <c r="B927" s="9" t="s">
        <v>550</v>
      </c>
      <c r="C927" s="6" t="str">
        <f>VLOOKUP(B927,'[1]总 (2)'!$B:$S,18,0)</f>
        <v>1、固定式保护帽直径含但不限于3.5mm，4.5mm，4.6mm，5mm，6.5mm
2、在最终修复体完成前，作为基台的临时保护装置</v>
      </c>
      <c r="D927" s="14"/>
      <c r="E927" s="14"/>
    </row>
    <row r="928" ht="40.5" spans="1:5">
      <c r="A928" s="9">
        <v>926</v>
      </c>
      <c r="B928" s="9" t="s">
        <v>550</v>
      </c>
      <c r="C928" s="6" t="str">
        <f>VLOOKUP(B928,'[1]总 (2)'!$B:$S,18,0)</f>
        <v>1、固定式保护帽直径含但不限于3.5mm，4.5mm，4.6mm，5mm，6.5mm
2、在最终修复体完成前，作为基台的临时保护装置</v>
      </c>
      <c r="D928" s="14"/>
      <c r="E928" s="14"/>
    </row>
    <row r="929" ht="40.5" spans="1:5">
      <c r="A929" s="9">
        <v>927</v>
      </c>
      <c r="B929" s="9" t="s">
        <v>550</v>
      </c>
      <c r="C929" s="6" t="str">
        <f>VLOOKUP(B929,'[1]总 (2)'!$B:$S,18,0)</f>
        <v>1、固定式保护帽直径含但不限于3.5mm，4.5mm，4.6mm，5mm，6.5mm
2、在最终修复体完成前，作为基台的临时保护装置</v>
      </c>
      <c r="D929" s="14"/>
      <c r="E929" s="14"/>
    </row>
    <row r="930" ht="54" spans="1:5">
      <c r="A930" s="9">
        <v>928</v>
      </c>
      <c r="B930" s="9" t="s">
        <v>551</v>
      </c>
      <c r="C930" s="6" t="str">
        <f>VLOOKUP(B930,'[1]总 (2)'!$B:$S,18,0)</f>
        <v>1、临时塑料基底直径含但不限于3.5mm，5mm，6.5mm
2、高度含但不限于8.5mmm7.3mm
3、用于将塑料临时基底通过临时粘接剂粘接到基台上，并在塑料临时基底上制作临时冠桥修复体</v>
      </c>
      <c r="D930" s="14"/>
      <c r="E930" s="14"/>
    </row>
    <row r="931" ht="54" spans="1:5">
      <c r="A931" s="9">
        <v>929</v>
      </c>
      <c r="B931" s="9" t="s">
        <v>551</v>
      </c>
      <c r="C931" s="6" t="str">
        <f>VLOOKUP(B931,'[1]总 (2)'!$B:$S,18,0)</f>
        <v>1、临时塑料基底直径含但不限于3.5mm，5mm，6.5mm
2、高度含但不限于8.5mmm7.3mm
3、用于将塑料临时基底通过临时粘接剂粘接到基台上，并在塑料临时基底上制作临时冠桥修复体</v>
      </c>
      <c r="D931" s="14"/>
      <c r="E931" s="14"/>
    </row>
    <row r="932" ht="54" spans="1:5">
      <c r="A932" s="9">
        <v>930</v>
      </c>
      <c r="B932" s="9" t="s">
        <v>551</v>
      </c>
      <c r="C932" s="6" t="str">
        <f>VLOOKUP(B932,'[1]总 (2)'!$B:$S,18,0)</f>
        <v>1、临时塑料基底直径含但不限于3.5mm，5mm，6.5mm
2、高度含但不限于8.5mmm7.3mm
3、用于将塑料临时基底通过临时粘接剂粘接到基台上，并在塑料临时基底上制作临时冠桥修复体</v>
      </c>
      <c r="D932" s="14"/>
      <c r="E932" s="14"/>
    </row>
    <row r="933" ht="54" spans="1:5">
      <c r="A933" s="9">
        <v>931</v>
      </c>
      <c r="B933" s="9" t="s">
        <v>551</v>
      </c>
      <c r="C933" s="6" t="str">
        <f>VLOOKUP(B933,'[1]总 (2)'!$B:$S,18,0)</f>
        <v>1、临时塑料基底直径含但不限于3.5mm，5mm，6.5mm
2、高度含但不限于8.5mmm7.3mm
3、用于将塑料临时基底通过临时粘接剂粘接到基台上，并在塑料临时基底上制作临时冠桥修复体</v>
      </c>
      <c r="D933" s="14"/>
      <c r="E933" s="14"/>
    </row>
    <row r="934" ht="94.5" spans="1:5">
      <c r="A934" s="9">
        <v>932</v>
      </c>
      <c r="B934" s="9" t="s">
        <v>545</v>
      </c>
      <c r="C934" s="6" t="str">
        <f>VLOOKUP(B934,'[1]总 (2)'!$B:$S,18,0)</f>
        <v>1、多能基台直径含但不限于3.5mm、4.5mm、5.5mm，7mm
2、多功能基台直径含但不限于3.5mm、4.5mm、5.5mm，6.5mm，角度含但不限于25°
3、颌面螺丝长但不限于1.8mm，5mm，7.6mm，8mm适用于固位基台基底
4、种植体附件用于牙科种植体上部修复。</v>
      </c>
      <c r="D934" s="14"/>
      <c r="E934" s="14"/>
    </row>
    <row r="935" ht="94.5" spans="1:5">
      <c r="A935" s="9">
        <v>933</v>
      </c>
      <c r="B935" s="9" t="s">
        <v>545</v>
      </c>
      <c r="C935" s="6" t="str">
        <f>VLOOKUP(B935,'[1]总 (2)'!$B:$S,18,0)</f>
        <v>1、多能基台直径含但不限于3.5mm、4.5mm、5.5mm，7mm
2、多功能基台直径含但不限于3.5mm、4.5mm、5.5mm，6.5mm，角度含但不限于25°
3、颌面螺丝长但不限于1.8mm，5mm，7.6mm，8mm适用于固位基台基底
4、种植体附件用于牙科种植体上部修复。</v>
      </c>
      <c r="D935" s="14"/>
      <c r="E935" s="14"/>
    </row>
    <row r="936" ht="94.5" spans="1:5">
      <c r="A936" s="9">
        <v>934</v>
      </c>
      <c r="B936" s="9" t="s">
        <v>545</v>
      </c>
      <c r="C936" s="6" t="str">
        <f>VLOOKUP(B936,'[1]总 (2)'!$B:$S,18,0)</f>
        <v>1、多能基台直径含但不限于3.5mm、4.5mm、5.5mm，7mm
2、多功能基台直径含但不限于3.5mm、4.5mm、5.5mm，6.5mm，角度含但不限于25°
3、颌面螺丝长但不限于1.8mm，5mm，7.6mm，8mm适用于固位基台基底
4、种植体附件用于牙科种植体上部修复。</v>
      </c>
      <c r="D936" s="14"/>
      <c r="E936" s="14"/>
    </row>
    <row r="937" ht="94.5" spans="1:5">
      <c r="A937" s="9">
        <v>935</v>
      </c>
      <c r="B937" s="9" t="s">
        <v>545</v>
      </c>
      <c r="C937" s="6" t="str">
        <f>VLOOKUP(B937,'[1]总 (2)'!$B:$S,18,0)</f>
        <v>1、多能基台直径含但不限于3.5mm、4.5mm、5.5mm，7mm
2、多功能基台直径含但不限于3.5mm、4.5mm、5.5mm，6.5mm，角度含但不限于25°
3、颌面螺丝长但不限于1.8mm，5mm，7.6mm，8mm适用于固位基台基底
4、种植体附件用于牙科种植体上部修复。</v>
      </c>
      <c r="D937" s="14"/>
      <c r="E937" s="14"/>
    </row>
    <row r="938" ht="94.5" spans="1:5">
      <c r="A938" s="9">
        <v>936</v>
      </c>
      <c r="B938" s="9" t="s">
        <v>545</v>
      </c>
      <c r="C938" s="6" t="str">
        <f>VLOOKUP(B938,'[1]总 (2)'!$B:$S,18,0)</f>
        <v>1、多能基台直径含但不限于3.5mm、4.5mm、5.5mm，7mm
2、多功能基台直径含但不限于3.5mm、4.5mm、5.5mm，6.5mm，角度含但不限于25°
3、颌面螺丝长但不限于1.8mm，5mm，7.6mm，8mm适用于固位基台基底
4、种植体附件用于牙科种植体上部修复。</v>
      </c>
      <c r="D938" s="14"/>
      <c r="E938" s="14"/>
    </row>
    <row r="939" ht="94.5" spans="1:5">
      <c r="A939" s="9">
        <v>937</v>
      </c>
      <c r="B939" s="9" t="s">
        <v>545</v>
      </c>
      <c r="C939" s="6" t="str">
        <f>VLOOKUP(B939,'[1]总 (2)'!$B:$S,18,0)</f>
        <v>1、多能基台直径含但不限于3.5mm、4.5mm、5.5mm，7mm
2、多功能基台直径含但不限于3.5mm、4.5mm、5.5mm，6.5mm，角度含但不限于25°
3、颌面螺丝长但不限于1.8mm，5mm，7.6mm，8mm适用于固位基台基底
4、种植体附件用于牙科种植体上部修复。</v>
      </c>
      <c r="D939" s="14"/>
      <c r="E939" s="14"/>
    </row>
    <row r="940" ht="94.5" spans="1:5">
      <c r="A940" s="9">
        <v>938</v>
      </c>
      <c r="B940" s="9" t="s">
        <v>545</v>
      </c>
      <c r="C940" s="6" t="str">
        <f>VLOOKUP(B940,'[1]总 (2)'!$B:$S,18,0)</f>
        <v>1、多能基台直径含但不限于3.5mm、4.5mm、5.5mm，7mm
2、多功能基台直径含但不限于3.5mm、4.5mm、5.5mm，6.5mm，角度含但不限于25°
3、颌面螺丝长但不限于1.8mm，5mm，7.6mm，8mm适用于固位基台基底
4、种植体附件用于牙科种植体上部修复。</v>
      </c>
      <c r="D940" s="14"/>
      <c r="E940" s="14"/>
    </row>
    <row r="941" ht="94.5" spans="1:5">
      <c r="A941" s="9">
        <v>939</v>
      </c>
      <c r="B941" s="9" t="s">
        <v>545</v>
      </c>
      <c r="C941" s="6" t="str">
        <f>VLOOKUP(B941,'[1]总 (2)'!$B:$S,18,0)</f>
        <v>1、多能基台直径含但不限于3.5mm、4.5mm、5.5mm，7mm
2、多功能基台直径含但不限于3.5mm、4.5mm、5.5mm，6.5mm，角度含但不限于25°
3、颌面螺丝长但不限于1.8mm，5mm，7.6mm，8mm适用于固位基台基底
4、种植体附件用于牙科种植体上部修复。</v>
      </c>
      <c r="D941" s="14"/>
      <c r="E941" s="14"/>
    </row>
    <row r="942" ht="94.5" spans="1:5">
      <c r="A942" s="9">
        <v>940</v>
      </c>
      <c r="B942" s="9" t="s">
        <v>545</v>
      </c>
      <c r="C942" s="6" t="str">
        <f>VLOOKUP(B942,'[1]总 (2)'!$B:$S,18,0)</f>
        <v>1、多能基台直径含但不限于3.5mm、4.5mm、5.5mm，7mm
2、多功能基台直径含但不限于3.5mm、4.5mm、5.5mm，6.5mm，角度含但不限于25°
3、颌面螺丝长但不限于1.8mm，5mm，7.6mm，8mm适用于固位基台基底
4、种植体附件用于牙科种植体上部修复。</v>
      </c>
      <c r="D942" s="14"/>
      <c r="E942" s="14"/>
    </row>
    <row r="943" ht="94.5" spans="1:5">
      <c r="A943" s="9">
        <v>941</v>
      </c>
      <c r="B943" s="9" t="s">
        <v>545</v>
      </c>
      <c r="C943" s="6" t="str">
        <f>VLOOKUP(B943,'[1]总 (2)'!$B:$S,18,0)</f>
        <v>1、多能基台直径含但不限于3.5mm、4.5mm、5.5mm，7mm
2、多功能基台直径含但不限于3.5mm、4.5mm、5.5mm，6.5mm，角度含但不限于25°
3、颌面螺丝长但不限于1.8mm，5mm，7.6mm，8mm适用于固位基台基底
4、种植体附件用于牙科种植体上部修复。</v>
      </c>
      <c r="D943" s="14"/>
      <c r="E943" s="14"/>
    </row>
    <row r="944" ht="94.5" spans="1:5">
      <c r="A944" s="9">
        <v>942</v>
      </c>
      <c r="B944" s="9" t="s">
        <v>545</v>
      </c>
      <c r="C944" s="6" t="str">
        <f>VLOOKUP(B944,'[1]总 (2)'!$B:$S,18,0)</f>
        <v>1、多能基台直径含但不限于3.5mm、4.5mm、5.5mm，7mm
2、多功能基台直径含但不限于3.5mm、4.5mm、5.5mm，6.5mm，角度含但不限于25°
3、颌面螺丝长但不限于1.8mm，5mm，7.6mm，8mm适用于固位基台基底
4、种植体附件用于牙科种植体上部修复。</v>
      </c>
      <c r="D944" s="14"/>
      <c r="E944" s="14"/>
    </row>
    <row r="945" ht="94.5" spans="1:5">
      <c r="A945" s="9">
        <v>943</v>
      </c>
      <c r="B945" s="9" t="s">
        <v>545</v>
      </c>
      <c r="C945" s="6" t="str">
        <f>VLOOKUP(B945,'[1]总 (2)'!$B:$S,18,0)</f>
        <v>1、多能基台直径含但不限于3.5mm、4.5mm、5.5mm，7mm
2、多功能基台直径含但不限于3.5mm、4.5mm、5.5mm，6.5mm，角度含但不限于25°
3、颌面螺丝长但不限于1.8mm，5mm，7.6mm，8mm适用于固位基台基底
4、种植体附件用于牙科种植体上部修复。</v>
      </c>
      <c r="D945" s="14"/>
      <c r="E945" s="14"/>
    </row>
    <row r="946" ht="94.5" spans="1:5">
      <c r="A946" s="9">
        <v>944</v>
      </c>
      <c r="B946" s="9" t="s">
        <v>545</v>
      </c>
      <c r="C946" s="6" t="str">
        <f>VLOOKUP(B946,'[1]总 (2)'!$B:$S,18,0)</f>
        <v>1、多能基台直径含但不限于3.5mm、4.5mm、5.5mm，7mm
2、多功能基台直径含但不限于3.5mm、4.5mm、5.5mm，6.5mm，角度含但不限于25°
3、颌面螺丝长但不限于1.8mm，5mm，7.6mm，8mm适用于固位基台基底
4、种植体附件用于牙科种植体上部修复。</v>
      </c>
      <c r="D946" s="14"/>
      <c r="E946" s="14"/>
    </row>
    <row r="947" ht="94.5" spans="1:5">
      <c r="A947" s="9">
        <v>945</v>
      </c>
      <c r="B947" s="9" t="s">
        <v>545</v>
      </c>
      <c r="C947" s="6" t="str">
        <f>VLOOKUP(B947,'[1]总 (2)'!$B:$S,18,0)</f>
        <v>1、多能基台直径含但不限于3.5mm、4.5mm、5.5mm，7mm
2、多功能基台直径含但不限于3.5mm、4.5mm、5.5mm，6.5mm，角度含但不限于25°
3、颌面螺丝长但不限于1.8mm，5mm，7.6mm，8mm适用于固位基台基底
4、种植体附件用于牙科种植体上部修复。</v>
      </c>
      <c r="D947" s="14"/>
      <c r="E947" s="14"/>
    </row>
    <row r="948" ht="94.5" spans="1:5">
      <c r="A948" s="9">
        <v>946</v>
      </c>
      <c r="B948" s="9" t="s">
        <v>545</v>
      </c>
      <c r="C948" s="6" t="str">
        <f>VLOOKUP(B948,'[1]总 (2)'!$B:$S,18,0)</f>
        <v>1、多能基台直径含但不限于3.5mm、4.5mm、5.5mm，7mm
2、多功能基台直径含但不限于3.5mm、4.5mm、5.5mm，6.5mm，角度含但不限于25°
3、颌面螺丝长但不限于1.8mm，5mm，7.6mm，8mm适用于固位基台基底
4、种植体附件用于牙科种植体上部修复。</v>
      </c>
      <c r="D948" s="14"/>
      <c r="E948" s="14"/>
    </row>
    <row r="949" ht="94.5" spans="1:5">
      <c r="A949" s="9">
        <v>947</v>
      </c>
      <c r="B949" s="9" t="s">
        <v>545</v>
      </c>
      <c r="C949" s="6" t="str">
        <f>VLOOKUP(B949,'[1]总 (2)'!$B:$S,18,0)</f>
        <v>1、多能基台直径含但不限于3.5mm、4.5mm、5.5mm，7mm
2、多功能基台直径含但不限于3.5mm、4.5mm、5.5mm，6.5mm，角度含但不限于25°
3、颌面螺丝长但不限于1.8mm，5mm，7.6mm，8mm适用于固位基台基底
4、种植体附件用于牙科种植体上部修复。</v>
      </c>
      <c r="D949" s="14"/>
      <c r="E949" s="14"/>
    </row>
    <row r="950" ht="94.5" spans="1:5">
      <c r="A950" s="9">
        <v>948</v>
      </c>
      <c r="B950" s="9" t="s">
        <v>545</v>
      </c>
      <c r="C950" s="6" t="str">
        <f>VLOOKUP(B950,'[1]总 (2)'!$B:$S,18,0)</f>
        <v>1、多能基台直径含但不限于3.5mm、4.5mm、5.5mm，7mm
2、多功能基台直径含但不限于3.5mm、4.5mm、5.5mm，6.5mm，角度含但不限于25°
3、颌面螺丝长但不限于1.8mm，5mm，7.6mm，8mm适用于固位基台基底
4、种植体附件用于牙科种植体上部修复。</v>
      </c>
      <c r="D950" s="14"/>
      <c r="E950" s="14"/>
    </row>
    <row r="951" ht="94.5" spans="1:5">
      <c r="A951" s="9">
        <v>949</v>
      </c>
      <c r="B951" s="9" t="s">
        <v>545</v>
      </c>
      <c r="C951" s="6" t="str">
        <f>VLOOKUP(B951,'[1]总 (2)'!$B:$S,18,0)</f>
        <v>1、多能基台直径含但不限于3.5mm、4.5mm、5.5mm，7mm
2、多功能基台直径含但不限于3.5mm、4.5mm、5.5mm，6.5mm，角度含但不限于25°
3、颌面螺丝长但不限于1.8mm，5mm，7.6mm，8mm适用于固位基台基底
4、种植体附件用于牙科种植体上部修复。</v>
      </c>
      <c r="D951" s="14"/>
      <c r="E951" s="14"/>
    </row>
    <row r="952" ht="94.5" spans="1:5">
      <c r="A952" s="9">
        <v>950</v>
      </c>
      <c r="B952" s="9" t="s">
        <v>545</v>
      </c>
      <c r="C952" s="6" t="str">
        <f>VLOOKUP(B952,'[1]总 (2)'!$B:$S,18,0)</f>
        <v>1、多能基台直径含但不限于3.5mm、4.5mm、5.5mm，7mm
2、多功能基台直径含但不限于3.5mm、4.5mm、5.5mm，6.5mm，角度含但不限于25°
3、颌面螺丝长但不限于1.8mm，5mm，7.6mm，8mm适用于固位基台基底
4、种植体附件用于牙科种植体上部修复。</v>
      </c>
      <c r="D952" s="14"/>
      <c r="E952" s="14"/>
    </row>
    <row r="953" ht="94.5" spans="1:5">
      <c r="A953" s="9">
        <v>951</v>
      </c>
      <c r="B953" s="9" t="s">
        <v>545</v>
      </c>
      <c r="C953" s="6" t="str">
        <f>VLOOKUP(B953,'[1]总 (2)'!$B:$S,18,0)</f>
        <v>1、多能基台直径含但不限于3.5mm、4.5mm、5.5mm，7mm
2、多功能基台直径含但不限于3.5mm、4.5mm、5.5mm，6.5mm，角度含但不限于25°
3、颌面螺丝长但不限于1.8mm，5mm，7.6mm，8mm适用于固位基台基底
4、种植体附件用于牙科种植体上部修复。</v>
      </c>
      <c r="D953" s="14"/>
      <c r="E953" s="14"/>
    </row>
    <row r="954" ht="94.5" spans="1:5">
      <c r="A954" s="9">
        <v>952</v>
      </c>
      <c r="B954" s="9" t="s">
        <v>545</v>
      </c>
      <c r="C954" s="6" t="str">
        <f>VLOOKUP(B954,'[1]总 (2)'!$B:$S,18,0)</f>
        <v>1、多能基台直径含但不限于3.5mm、4.5mm、5.5mm，7mm
2、多功能基台直径含但不限于3.5mm、4.5mm、5.5mm，6.5mm，角度含但不限于25°
3、颌面螺丝长但不限于1.8mm，5mm，7.6mm，8mm适用于固位基台基底
4、种植体附件用于牙科种植体上部修复。</v>
      </c>
      <c r="D954" s="14"/>
      <c r="E954" s="14"/>
    </row>
    <row r="955" ht="27" spans="1:5">
      <c r="A955" s="9">
        <v>953</v>
      </c>
      <c r="B955" s="9" t="s">
        <v>547</v>
      </c>
      <c r="C955" s="6" t="str">
        <f>VLOOKUP(B955,'[1]总 (2)'!$B:$S,18,0)</f>
        <v>牙钻用于牙科种植体手术中钻孔。</v>
      </c>
      <c r="D955" s="14"/>
      <c r="E955" s="14"/>
    </row>
    <row r="956" ht="27" spans="1:5">
      <c r="A956" s="9">
        <v>954</v>
      </c>
      <c r="B956" s="9" t="s">
        <v>547</v>
      </c>
      <c r="C956" s="6" t="str">
        <f>VLOOKUP(B956,'[1]总 (2)'!$B:$S,18,0)</f>
        <v>牙钻用于牙科种植体手术中钻孔。</v>
      </c>
      <c r="D956" s="14"/>
      <c r="E956" s="14"/>
    </row>
    <row r="957" ht="27" spans="1:5">
      <c r="A957" s="9">
        <v>955</v>
      </c>
      <c r="B957" s="9" t="s">
        <v>547</v>
      </c>
      <c r="C957" s="6" t="str">
        <f>VLOOKUP(B957,'[1]总 (2)'!$B:$S,18,0)</f>
        <v>牙钻用于牙科种植体手术中钻孔。</v>
      </c>
      <c r="D957" s="14"/>
      <c r="E957" s="14"/>
    </row>
    <row r="958" ht="27" spans="1:5">
      <c r="A958" s="9">
        <v>956</v>
      </c>
      <c r="B958" s="9" t="s">
        <v>547</v>
      </c>
      <c r="C958" s="6" t="str">
        <f>VLOOKUP(B958,'[1]总 (2)'!$B:$S,18,0)</f>
        <v>牙钻用于牙科种植体手术中钻孔。</v>
      </c>
      <c r="D958" s="14"/>
      <c r="E958" s="14"/>
    </row>
    <row r="959" ht="27" spans="1:5">
      <c r="A959" s="9">
        <v>957</v>
      </c>
      <c r="B959" s="9" t="s">
        <v>547</v>
      </c>
      <c r="C959" s="6" t="str">
        <f>VLOOKUP(B959,'[1]总 (2)'!$B:$S,18,0)</f>
        <v>牙钻用于牙科种植体手术中钻孔。</v>
      </c>
      <c r="D959" s="14"/>
      <c r="E959" s="14"/>
    </row>
    <row r="960" ht="27" spans="1:5">
      <c r="A960" s="9">
        <v>958</v>
      </c>
      <c r="B960" s="9" t="s">
        <v>547</v>
      </c>
      <c r="C960" s="6" t="str">
        <f>VLOOKUP(B960,'[1]总 (2)'!$B:$S,18,0)</f>
        <v>牙钻用于牙科种植体手术中钻孔。</v>
      </c>
      <c r="D960" s="14"/>
      <c r="E960" s="14"/>
    </row>
    <row r="961" ht="27" spans="1:5">
      <c r="A961" s="9">
        <v>959</v>
      </c>
      <c r="B961" s="9" t="s">
        <v>547</v>
      </c>
      <c r="C961" s="6" t="str">
        <f>VLOOKUP(B961,'[1]总 (2)'!$B:$S,18,0)</f>
        <v>牙钻用于牙科种植体手术中钻孔。</v>
      </c>
      <c r="D961" s="14"/>
      <c r="E961" s="14"/>
    </row>
    <row r="962" ht="27" spans="1:5">
      <c r="A962" s="9">
        <v>960</v>
      </c>
      <c r="B962" s="9" t="s">
        <v>547</v>
      </c>
      <c r="C962" s="6" t="str">
        <f>VLOOKUP(B962,'[1]总 (2)'!$B:$S,18,0)</f>
        <v>牙钻用于牙科种植体手术中钻孔。</v>
      </c>
      <c r="D962" s="14"/>
      <c r="E962" s="14"/>
    </row>
    <row r="963" ht="27" spans="1:5">
      <c r="A963" s="9">
        <v>961</v>
      </c>
      <c r="B963" s="9" t="s">
        <v>547</v>
      </c>
      <c r="C963" s="6" t="str">
        <f>VLOOKUP(B963,'[1]总 (2)'!$B:$S,18,0)</f>
        <v>牙钻用于牙科种植体手术中钻孔。</v>
      </c>
      <c r="D963" s="14"/>
      <c r="E963" s="14"/>
    </row>
    <row r="964" ht="27" spans="1:5">
      <c r="A964" s="9">
        <v>962</v>
      </c>
      <c r="B964" s="9" t="s">
        <v>547</v>
      </c>
      <c r="C964" s="6" t="str">
        <f>VLOOKUP(B964,'[1]总 (2)'!$B:$S,18,0)</f>
        <v>牙钻用于牙科种植体手术中钻孔。</v>
      </c>
      <c r="D964" s="14"/>
      <c r="E964" s="14"/>
    </row>
    <row r="965" ht="27" spans="1:5">
      <c r="A965" s="9">
        <v>963</v>
      </c>
      <c r="B965" s="9" t="s">
        <v>547</v>
      </c>
      <c r="C965" s="6" t="str">
        <f>VLOOKUP(B965,'[1]总 (2)'!$B:$S,18,0)</f>
        <v>牙钻用于牙科种植体手术中钻孔。</v>
      </c>
      <c r="D965" s="14"/>
      <c r="E965" s="14"/>
    </row>
    <row r="966" ht="27" spans="1:5">
      <c r="A966" s="9">
        <v>964</v>
      </c>
      <c r="B966" s="9" t="s">
        <v>547</v>
      </c>
      <c r="C966" s="6" t="str">
        <f>VLOOKUP(B966,'[1]总 (2)'!$B:$S,18,0)</f>
        <v>牙钻用于牙科种植体手术中钻孔。</v>
      </c>
      <c r="D966" s="14"/>
      <c r="E966" s="14"/>
    </row>
    <row r="967" ht="27" spans="1:5">
      <c r="A967" s="9">
        <v>965</v>
      </c>
      <c r="B967" s="9" t="s">
        <v>547</v>
      </c>
      <c r="C967" s="6" t="str">
        <f>VLOOKUP(B967,'[1]总 (2)'!$B:$S,18,0)</f>
        <v>牙钻用于牙科种植体手术中钻孔。</v>
      </c>
      <c r="D967" s="14"/>
      <c r="E967" s="14"/>
    </row>
    <row r="968" ht="27" spans="1:5">
      <c r="A968" s="9">
        <v>966</v>
      </c>
      <c r="B968" s="9" t="s">
        <v>547</v>
      </c>
      <c r="C968" s="6" t="str">
        <f>VLOOKUP(B968,'[1]总 (2)'!$B:$S,18,0)</f>
        <v>牙钻用于牙科种植体手术中钻孔。</v>
      </c>
      <c r="D968" s="14"/>
      <c r="E968" s="14"/>
    </row>
    <row r="969" ht="27" spans="1:5">
      <c r="A969" s="9">
        <v>967</v>
      </c>
      <c r="B969" s="9" t="s">
        <v>547</v>
      </c>
      <c r="C969" s="6" t="str">
        <f>VLOOKUP(B969,'[1]总 (2)'!$B:$S,18,0)</f>
        <v>牙钻用于牙科种植体手术中钻孔。</v>
      </c>
      <c r="D969" s="14"/>
      <c r="E969" s="14"/>
    </row>
    <row r="970" ht="27" spans="1:5">
      <c r="A970" s="9">
        <v>968</v>
      </c>
      <c r="B970" s="9" t="s">
        <v>547</v>
      </c>
      <c r="C970" s="6" t="str">
        <f>VLOOKUP(B970,'[1]总 (2)'!$B:$S,18,0)</f>
        <v>牙钻用于牙科种植体手术中钻孔。</v>
      </c>
      <c r="D970" s="14"/>
      <c r="E970" s="14"/>
    </row>
    <row r="971" ht="27" spans="1:5">
      <c r="A971" s="9">
        <v>969</v>
      </c>
      <c r="B971" s="9" t="s">
        <v>547</v>
      </c>
      <c r="C971" s="6" t="str">
        <f>VLOOKUP(B971,'[1]总 (2)'!$B:$S,18,0)</f>
        <v>牙钻用于牙科种植体手术中钻孔。</v>
      </c>
      <c r="D971" s="14"/>
      <c r="E971" s="14"/>
    </row>
    <row r="972" ht="27" spans="1:5">
      <c r="A972" s="9">
        <v>970</v>
      </c>
      <c r="B972" s="9" t="s">
        <v>547</v>
      </c>
      <c r="C972" s="6" t="str">
        <f>VLOOKUP(B972,'[1]总 (2)'!$B:$S,18,0)</f>
        <v>牙钻用于牙科种植体手术中钻孔。</v>
      </c>
      <c r="D972" s="14"/>
      <c r="E972" s="14"/>
    </row>
    <row r="973" ht="27" spans="1:5">
      <c r="A973" s="9">
        <v>971</v>
      </c>
      <c r="B973" s="9" t="s">
        <v>547</v>
      </c>
      <c r="C973" s="6" t="str">
        <f>VLOOKUP(B973,'[1]总 (2)'!$B:$S,18,0)</f>
        <v>牙钻用于牙科种植体手术中钻孔。</v>
      </c>
      <c r="D973" s="14"/>
      <c r="E973" s="14"/>
    </row>
    <row r="974" ht="27" spans="1:5">
      <c r="A974" s="9">
        <v>972</v>
      </c>
      <c r="B974" s="9" t="s">
        <v>547</v>
      </c>
      <c r="C974" s="6" t="str">
        <f>VLOOKUP(B974,'[1]总 (2)'!$B:$S,18,0)</f>
        <v>牙钻用于牙科种植体手术中钻孔。</v>
      </c>
      <c r="D974" s="14"/>
      <c r="E974" s="14"/>
    </row>
    <row r="975" ht="27" spans="1:5">
      <c r="A975" s="9">
        <v>973</v>
      </c>
      <c r="B975" s="9" t="s">
        <v>547</v>
      </c>
      <c r="C975" s="6" t="str">
        <f>VLOOKUP(B975,'[1]总 (2)'!$B:$S,18,0)</f>
        <v>牙钻用于牙科种植体手术中钻孔。</v>
      </c>
      <c r="D975" s="14"/>
      <c r="E975" s="14"/>
    </row>
    <row r="976" ht="27" spans="1:5">
      <c r="A976" s="9">
        <v>974</v>
      </c>
      <c r="B976" s="9" t="s">
        <v>547</v>
      </c>
      <c r="C976" s="6" t="str">
        <f>VLOOKUP(B976,'[1]总 (2)'!$B:$S,18,0)</f>
        <v>牙钻用于牙科种植体手术中钻孔。</v>
      </c>
      <c r="D976" s="14"/>
      <c r="E976" s="14"/>
    </row>
    <row r="977" ht="27" spans="1:5">
      <c r="A977" s="9">
        <v>975</v>
      </c>
      <c r="B977" s="9" t="s">
        <v>547</v>
      </c>
      <c r="C977" s="6" t="str">
        <f>VLOOKUP(B977,'[1]总 (2)'!$B:$S,18,0)</f>
        <v>牙钻用于牙科种植体手术中钻孔。</v>
      </c>
      <c r="D977" s="14"/>
      <c r="E977" s="14"/>
    </row>
    <row r="978" ht="27" spans="1:5">
      <c r="A978" s="9">
        <v>976</v>
      </c>
      <c r="B978" s="9" t="s">
        <v>547</v>
      </c>
      <c r="C978" s="6" t="str">
        <f>VLOOKUP(B978,'[1]总 (2)'!$B:$S,18,0)</f>
        <v>牙钻用于牙科种植体手术中钻孔。</v>
      </c>
      <c r="D978" s="14"/>
      <c r="E978" s="14"/>
    </row>
    <row r="979" ht="27" spans="1:5">
      <c r="A979" s="9">
        <v>977</v>
      </c>
      <c r="B979" s="9" t="s">
        <v>547</v>
      </c>
      <c r="C979" s="6" t="str">
        <f>VLOOKUP(B979,'[1]总 (2)'!$B:$S,18,0)</f>
        <v>牙钻用于牙科种植体手术中钻孔。</v>
      </c>
      <c r="D979" s="14"/>
      <c r="E979" s="14"/>
    </row>
    <row r="980" ht="27" spans="1:5">
      <c r="A980" s="9">
        <v>978</v>
      </c>
      <c r="B980" s="9" t="s">
        <v>547</v>
      </c>
      <c r="C980" s="6" t="str">
        <f>VLOOKUP(B980,'[1]总 (2)'!$B:$S,18,0)</f>
        <v>牙钻用于牙科种植体手术中钻孔。</v>
      </c>
      <c r="D980" s="14"/>
      <c r="E980" s="14"/>
    </row>
    <row r="981" ht="27" spans="1:5">
      <c r="A981" s="9">
        <v>979</v>
      </c>
      <c r="B981" s="9" t="s">
        <v>547</v>
      </c>
      <c r="C981" s="6" t="str">
        <f>VLOOKUP(B981,'[1]总 (2)'!$B:$S,18,0)</f>
        <v>牙钻用于牙科种植体手术中钻孔。</v>
      </c>
      <c r="D981" s="14"/>
      <c r="E981" s="14"/>
    </row>
    <row r="982" ht="27" spans="1:5">
      <c r="A982" s="9">
        <v>980</v>
      </c>
      <c r="B982" s="9" t="s">
        <v>547</v>
      </c>
      <c r="C982" s="6" t="str">
        <f>VLOOKUP(B982,'[1]总 (2)'!$B:$S,18,0)</f>
        <v>牙钻用于牙科种植体手术中钻孔。</v>
      </c>
      <c r="D982" s="14"/>
      <c r="E982" s="14"/>
    </row>
    <row r="983" ht="27" spans="1:5">
      <c r="A983" s="9">
        <v>981</v>
      </c>
      <c r="B983" s="9" t="s">
        <v>547</v>
      </c>
      <c r="C983" s="6" t="str">
        <f>VLOOKUP(B983,'[1]总 (2)'!$B:$S,18,0)</f>
        <v>牙钻用于牙科种植体手术中钻孔。</v>
      </c>
      <c r="D983" s="14"/>
      <c r="E983" s="14"/>
    </row>
    <row r="984" ht="27" spans="1:5">
      <c r="A984" s="9">
        <v>982</v>
      </c>
      <c r="B984" s="9" t="s">
        <v>547</v>
      </c>
      <c r="C984" s="6" t="str">
        <f>VLOOKUP(B984,'[1]总 (2)'!$B:$S,18,0)</f>
        <v>牙钻用于牙科种植体手术中钻孔。</v>
      </c>
      <c r="D984" s="14"/>
      <c r="E984" s="14"/>
    </row>
    <row r="985" ht="27" spans="1:5">
      <c r="A985" s="9">
        <v>983</v>
      </c>
      <c r="B985" s="9" t="s">
        <v>547</v>
      </c>
      <c r="C985" s="6" t="str">
        <f>VLOOKUP(B985,'[1]总 (2)'!$B:$S,18,0)</f>
        <v>牙钻用于牙科种植体手术中钻孔。</v>
      </c>
      <c r="D985" s="14"/>
      <c r="E985" s="14"/>
    </row>
    <row r="986" ht="27" spans="1:5">
      <c r="A986" s="9">
        <v>984</v>
      </c>
      <c r="B986" s="9" t="s">
        <v>547</v>
      </c>
      <c r="C986" s="6" t="str">
        <f>VLOOKUP(B986,'[1]总 (2)'!$B:$S,18,0)</f>
        <v>牙钻用于牙科种植体手术中钻孔。</v>
      </c>
      <c r="D986" s="14"/>
      <c r="E986" s="14"/>
    </row>
    <row r="987" ht="27" spans="1:5">
      <c r="A987" s="9">
        <v>985</v>
      </c>
      <c r="B987" s="9" t="s">
        <v>547</v>
      </c>
      <c r="C987" s="6" t="str">
        <f>VLOOKUP(B987,'[1]总 (2)'!$B:$S,18,0)</f>
        <v>牙钻用于牙科种植体手术中钻孔。</v>
      </c>
      <c r="D987" s="14"/>
      <c r="E987" s="14"/>
    </row>
    <row r="988" ht="27" spans="1:5">
      <c r="A988" s="9">
        <v>986</v>
      </c>
      <c r="B988" s="9" t="s">
        <v>547</v>
      </c>
      <c r="C988" s="6" t="str">
        <f>VLOOKUP(B988,'[1]总 (2)'!$B:$S,18,0)</f>
        <v>牙钻用于牙科种植体手术中钻孔。</v>
      </c>
      <c r="D988" s="14"/>
      <c r="E988" s="14"/>
    </row>
    <row r="989" ht="40.5" spans="1:5">
      <c r="A989" s="9">
        <v>987</v>
      </c>
      <c r="B989" s="9" t="s">
        <v>548</v>
      </c>
      <c r="C989" s="6" t="str">
        <f>VLOOKUP(B989,'[1]总 (2)'!$B:$S,18,0)</f>
        <v>1、牙科钻头专门用于Straumann牙科种植体系统的植入手术、术后修复工作，适用于口腔种植过程中松质骨的钻孔，为植入Straumann牙科种植体做准备。</v>
      </c>
      <c r="D989" s="14"/>
      <c r="E989" s="14"/>
    </row>
    <row r="990" ht="27" spans="1:5">
      <c r="A990" s="9">
        <v>988</v>
      </c>
      <c r="B990" s="9" t="s">
        <v>547</v>
      </c>
      <c r="C990" s="6" t="str">
        <f>VLOOKUP(B990,'[1]总 (2)'!$B:$S,18,0)</f>
        <v>牙钻用于牙科种植体手术中钻孔。</v>
      </c>
      <c r="D990" s="14"/>
      <c r="E990" s="14"/>
    </row>
    <row r="991" ht="27" spans="1:5">
      <c r="A991" s="9">
        <v>989</v>
      </c>
      <c r="B991" s="9" t="s">
        <v>547</v>
      </c>
      <c r="C991" s="6" t="str">
        <f>VLOOKUP(B991,'[1]总 (2)'!$B:$S,18,0)</f>
        <v>牙钻用于牙科种植体手术中钻孔。</v>
      </c>
      <c r="D991" s="14"/>
      <c r="E991" s="14"/>
    </row>
    <row r="992" ht="27" spans="1:5">
      <c r="A992" s="9">
        <v>990</v>
      </c>
      <c r="B992" s="9" t="s">
        <v>547</v>
      </c>
      <c r="C992" s="6" t="str">
        <f>VLOOKUP(B992,'[1]总 (2)'!$B:$S,18,0)</f>
        <v>牙钻用于牙科种植体手术中钻孔。</v>
      </c>
      <c r="D992" s="14"/>
      <c r="E992" s="14"/>
    </row>
    <row r="993" ht="27" spans="1:5">
      <c r="A993" s="9">
        <v>991</v>
      </c>
      <c r="B993" s="9" t="s">
        <v>547</v>
      </c>
      <c r="C993" s="6" t="str">
        <f>VLOOKUP(B993,'[1]总 (2)'!$B:$S,18,0)</f>
        <v>牙钻用于牙科种植体手术中钻孔。</v>
      </c>
      <c r="D993" s="14"/>
      <c r="E993" s="14"/>
    </row>
    <row r="994" ht="27" spans="1:5">
      <c r="A994" s="9">
        <v>992</v>
      </c>
      <c r="B994" s="9" t="s">
        <v>547</v>
      </c>
      <c r="C994" s="6" t="str">
        <f>VLOOKUP(B994,'[1]总 (2)'!$B:$S,18,0)</f>
        <v>牙钻用于牙科种植体手术中钻孔。</v>
      </c>
      <c r="D994" s="14"/>
      <c r="E994" s="14"/>
    </row>
    <row r="995" ht="27" spans="1:5">
      <c r="A995" s="9">
        <v>993</v>
      </c>
      <c r="B995" s="9" t="s">
        <v>547</v>
      </c>
      <c r="C995" s="6" t="str">
        <f>VLOOKUP(B995,'[1]总 (2)'!$B:$S,18,0)</f>
        <v>牙钻用于牙科种植体手术中钻孔。</v>
      </c>
      <c r="D995" s="14"/>
      <c r="E995" s="14"/>
    </row>
    <row r="996" ht="27" spans="1:5">
      <c r="A996" s="9">
        <v>994</v>
      </c>
      <c r="B996" s="9" t="s">
        <v>547</v>
      </c>
      <c r="C996" s="6" t="str">
        <f>VLOOKUP(B996,'[1]总 (2)'!$B:$S,18,0)</f>
        <v>牙钻用于牙科种植体手术中钻孔。</v>
      </c>
      <c r="D996" s="14"/>
      <c r="E996" s="14"/>
    </row>
    <row r="997" ht="27" spans="1:5">
      <c r="A997" s="9">
        <v>995</v>
      </c>
      <c r="B997" s="9" t="s">
        <v>547</v>
      </c>
      <c r="C997" s="6" t="str">
        <f>VLOOKUP(B997,'[1]总 (2)'!$B:$S,18,0)</f>
        <v>牙钻用于牙科种植体手术中钻孔。</v>
      </c>
      <c r="D997" s="14"/>
      <c r="E997" s="14"/>
    </row>
    <row r="998" ht="27" spans="1:5">
      <c r="A998" s="9">
        <v>996</v>
      </c>
      <c r="B998" s="9" t="s">
        <v>547</v>
      </c>
      <c r="C998" s="6" t="str">
        <f>VLOOKUP(B998,'[1]总 (2)'!$B:$S,18,0)</f>
        <v>牙钻用于牙科种植体手术中钻孔。</v>
      </c>
      <c r="D998" s="14"/>
      <c r="E998" s="14"/>
    </row>
    <row r="999" ht="27" spans="1:5">
      <c r="A999" s="9">
        <v>997</v>
      </c>
      <c r="B999" s="9" t="s">
        <v>547</v>
      </c>
      <c r="C999" s="6" t="str">
        <f>VLOOKUP(B999,'[1]总 (2)'!$B:$S,18,0)</f>
        <v>牙钻用于牙科种植体手术中钻孔。</v>
      </c>
      <c r="D999" s="14"/>
      <c r="E999" s="14"/>
    </row>
    <row r="1000" ht="40.5" spans="1:5">
      <c r="A1000" s="9">
        <v>998</v>
      </c>
      <c r="B1000" s="9" t="s">
        <v>550</v>
      </c>
      <c r="C1000" s="6" t="str">
        <f>VLOOKUP(B1000,'[1]总 (2)'!$B:$S,18,0)</f>
        <v>1、固定式保护帽直径含但不限于3.5mm，4.5mm，4.6mm，5mm，6.5mm
2、在最终修复体完成前，作为基台的临时保护装置</v>
      </c>
      <c r="D1000" s="14"/>
      <c r="E1000" s="14"/>
    </row>
    <row r="1001" ht="40.5" spans="1:5">
      <c r="A1001" s="9">
        <v>999</v>
      </c>
      <c r="B1001" s="9" t="s">
        <v>550</v>
      </c>
      <c r="C1001" s="6" t="str">
        <f>VLOOKUP(B1001,'[1]总 (2)'!$B:$S,18,0)</f>
        <v>1、固定式保护帽直径含但不限于3.5mm，4.5mm，4.6mm，5mm，6.5mm
2、在最终修复体完成前，作为基台的临时保护装置</v>
      </c>
      <c r="D1001" s="14"/>
      <c r="E1001" s="14"/>
    </row>
    <row r="1002" ht="40.5" spans="1:5">
      <c r="A1002" s="9">
        <v>1000</v>
      </c>
      <c r="B1002" s="9" t="s">
        <v>550</v>
      </c>
      <c r="C1002" s="6" t="str">
        <f>VLOOKUP(B1002,'[1]总 (2)'!$B:$S,18,0)</f>
        <v>1、固定式保护帽直径含但不限于3.5mm，4.5mm，4.6mm，5mm，6.5mm
2、在最终修复体完成前，作为基台的临时保护装置</v>
      </c>
      <c r="D1002" s="14"/>
      <c r="E1002" s="14"/>
    </row>
    <row r="1003" ht="40.5" spans="1:5">
      <c r="A1003" s="9">
        <v>1001</v>
      </c>
      <c r="B1003" s="9" t="s">
        <v>550</v>
      </c>
      <c r="C1003" s="6" t="str">
        <f>VLOOKUP(B1003,'[1]总 (2)'!$B:$S,18,0)</f>
        <v>1、固定式保护帽直径含但不限于3.5mm，4.5mm，4.6mm，5mm，6.5mm
2、在最终修复体完成前，作为基台的临时保护装置</v>
      </c>
      <c r="D1003" s="14"/>
      <c r="E1003" s="14"/>
    </row>
    <row r="1004" ht="40.5" spans="1:5">
      <c r="A1004" s="9">
        <v>1002</v>
      </c>
      <c r="B1004" s="9" t="s">
        <v>550</v>
      </c>
      <c r="C1004" s="6" t="str">
        <f>VLOOKUP(B1004,'[1]总 (2)'!$B:$S,18,0)</f>
        <v>1、固定式保护帽直径含但不限于3.5mm，4.5mm，4.6mm，5mm，6.5mm
2、在最终修复体完成前，作为基台的临时保护装置</v>
      </c>
      <c r="D1004" s="14"/>
      <c r="E1004" s="14"/>
    </row>
    <row r="1005" ht="40.5" spans="1:5">
      <c r="A1005" s="9">
        <v>1003</v>
      </c>
      <c r="B1005" s="9" t="s">
        <v>550</v>
      </c>
      <c r="C1005" s="6" t="str">
        <f>VLOOKUP(B1005,'[1]总 (2)'!$B:$S,18,0)</f>
        <v>1、固定式保护帽直径含但不限于3.5mm，4.5mm，4.6mm，5mm，6.5mm
2、在最终修复体完成前，作为基台的临时保护装置</v>
      </c>
      <c r="D1005" s="14"/>
      <c r="E1005" s="14"/>
    </row>
    <row r="1006" ht="40.5" spans="1:5">
      <c r="A1006" s="9">
        <v>1004</v>
      </c>
      <c r="B1006" s="9" t="s">
        <v>550</v>
      </c>
      <c r="C1006" s="6" t="str">
        <f>VLOOKUP(B1006,'[1]总 (2)'!$B:$S,18,0)</f>
        <v>1、固定式保护帽直径含但不限于3.5mm，4.5mm，4.6mm，5mm，6.5mm
2、在最终修复体完成前，作为基台的临时保护装置</v>
      </c>
      <c r="D1006" s="14"/>
      <c r="E1006" s="14"/>
    </row>
    <row r="1007" ht="40.5" spans="1:5">
      <c r="A1007" s="9">
        <v>1005</v>
      </c>
      <c r="B1007" s="9" t="s">
        <v>550</v>
      </c>
      <c r="C1007" s="6" t="str">
        <f>VLOOKUP(B1007,'[1]总 (2)'!$B:$S,18,0)</f>
        <v>1、固定式保护帽直径含但不限于3.5mm，4.5mm，4.6mm，5mm，6.5mm
2、在最终修复体完成前，作为基台的临时保护装置</v>
      </c>
      <c r="D1007" s="14"/>
      <c r="E1007" s="14"/>
    </row>
    <row r="1008" ht="94.5" spans="1:5">
      <c r="A1008" s="9">
        <v>1006</v>
      </c>
      <c r="B1008" s="9" t="s">
        <v>545</v>
      </c>
      <c r="C1008" s="6" t="str">
        <f>VLOOKUP(B1008,'[1]总 (2)'!$B:$S,18,0)</f>
        <v>1、多能基台直径含但不限于3.5mm、4.5mm、5.5mm，7mm
2、多功能基台直径含但不限于3.5mm、4.5mm、5.5mm，6.5mm，角度含但不限于25°
3、颌面螺丝长但不限于1.8mm，5mm，7.6mm，8mm适用于固位基台基底
4、种植体附件用于牙科种植体上部修复。</v>
      </c>
      <c r="D1008" s="14"/>
      <c r="E1008" s="14"/>
    </row>
    <row r="1009" ht="94.5" spans="1:5">
      <c r="A1009" s="9">
        <v>1007</v>
      </c>
      <c r="B1009" s="9" t="s">
        <v>545</v>
      </c>
      <c r="C1009" s="6" t="str">
        <f>VLOOKUP(B1009,'[1]总 (2)'!$B:$S,18,0)</f>
        <v>1、多能基台直径含但不限于3.5mm、4.5mm、5.5mm，7mm
2、多功能基台直径含但不限于3.5mm、4.5mm、5.5mm，6.5mm，角度含但不限于25°
3、颌面螺丝长但不限于1.8mm，5mm，7.6mm，8mm适用于固位基台基底
4、种植体附件用于牙科种植体上部修复。</v>
      </c>
      <c r="D1009" s="14"/>
      <c r="E1009" s="14"/>
    </row>
    <row r="1010" ht="94.5" spans="1:5">
      <c r="A1010" s="9">
        <v>1008</v>
      </c>
      <c r="B1010" s="9" t="s">
        <v>545</v>
      </c>
      <c r="C1010" s="6" t="str">
        <f>VLOOKUP(B1010,'[1]总 (2)'!$B:$S,18,0)</f>
        <v>1、多能基台直径含但不限于3.5mm、4.5mm、5.5mm，7mm
2、多功能基台直径含但不限于3.5mm、4.5mm、5.5mm，6.5mm，角度含但不限于25°
3、颌面螺丝长但不限于1.8mm，5mm，7.6mm，8mm适用于固位基台基底
4、种植体附件用于牙科种植体上部修复。</v>
      </c>
      <c r="D1010" s="14"/>
      <c r="E1010" s="14"/>
    </row>
    <row r="1011" ht="94.5" spans="1:5">
      <c r="A1011" s="9">
        <v>1009</v>
      </c>
      <c r="B1011" s="9" t="s">
        <v>545</v>
      </c>
      <c r="C1011" s="6" t="str">
        <f>VLOOKUP(B1011,'[1]总 (2)'!$B:$S,18,0)</f>
        <v>1、多能基台直径含但不限于3.5mm、4.5mm、5.5mm，7mm
2、多功能基台直径含但不限于3.5mm、4.5mm、5.5mm，6.5mm，角度含但不限于25°
3、颌面螺丝长但不限于1.8mm，5mm，7.6mm，8mm适用于固位基台基底
4、种植体附件用于牙科种植体上部修复。</v>
      </c>
      <c r="D1011" s="14"/>
      <c r="E1011" s="14"/>
    </row>
    <row r="1012" ht="94.5" spans="1:5">
      <c r="A1012" s="9">
        <v>1010</v>
      </c>
      <c r="B1012" s="9" t="s">
        <v>545</v>
      </c>
      <c r="C1012" s="6" t="str">
        <f>VLOOKUP(B1012,'[1]总 (2)'!$B:$S,18,0)</f>
        <v>1、多能基台直径含但不限于3.5mm、4.5mm、5.5mm，7mm
2、多功能基台直径含但不限于3.5mm、4.5mm、5.5mm，6.5mm，角度含但不限于25°
3、颌面螺丝长但不限于1.8mm，5mm，7.6mm，8mm适用于固位基台基底
4、种植体附件用于牙科种植体上部修复。</v>
      </c>
      <c r="D1012" s="14"/>
      <c r="E1012" s="14"/>
    </row>
    <row r="1013" ht="94.5" spans="1:5">
      <c r="A1013" s="9">
        <v>1011</v>
      </c>
      <c r="B1013" s="9" t="s">
        <v>545</v>
      </c>
      <c r="C1013" s="6" t="str">
        <f>VLOOKUP(B1013,'[1]总 (2)'!$B:$S,18,0)</f>
        <v>1、多能基台直径含但不限于3.5mm、4.5mm、5.5mm，7mm
2、多功能基台直径含但不限于3.5mm、4.5mm、5.5mm，6.5mm，角度含但不限于25°
3、颌面螺丝长但不限于1.8mm，5mm，7.6mm，8mm适用于固位基台基底
4、种植体附件用于牙科种植体上部修复。</v>
      </c>
      <c r="D1013" s="14"/>
      <c r="E1013" s="14"/>
    </row>
    <row r="1014" ht="94.5" spans="1:5">
      <c r="A1014" s="9">
        <v>1012</v>
      </c>
      <c r="B1014" s="9" t="s">
        <v>545</v>
      </c>
      <c r="C1014" s="6" t="str">
        <f>VLOOKUP(B1014,'[1]总 (2)'!$B:$S,18,0)</f>
        <v>1、多能基台直径含但不限于3.5mm、4.5mm、5.5mm，7mm
2、多功能基台直径含但不限于3.5mm、4.5mm、5.5mm，6.5mm，角度含但不限于25°
3、颌面螺丝长但不限于1.8mm，5mm，7.6mm，8mm适用于固位基台基底
4、种植体附件用于牙科种植体上部修复。</v>
      </c>
      <c r="D1014" s="14"/>
      <c r="E1014" s="14"/>
    </row>
    <row r="1015" ht="94.5" spans="1:5">
      <c r="A1015" s="9">
        <v>1013</v>
      </c>
      <c r="B1015" s="9" t="s">
        <v>545</v>
      </c>
      <c r="C1015" s="6" t="str">
        <f>VLOOKUP(B1015,'[1]总 (2)'!$B:$S,18,0)</f>
        <v>1、多能基台直径含但不限于3.5mm、4.5mm、5.5mm，7mm
2、多功能基台直径含但不限于3.5mm、4.5mm、5.5mm，6.5mm，角度含但不限于25°
3、颌面螺丝长但不限于1.8mm，5mm，7.6mm，8mm适用于固位基台基底
4、种植体附件用于牙科种植体上部修复。</v>
      </c>
      <c r="D1015" s="14"/>
      <c r="E1015" s="14"/>
    </row>
    <row r="1016" ht="40.5" spans="1:5">
      <c r="A1016" s="9">
        <v>1014</v>
      </c>
      <c r="B1016" s="9" t="s">
        <v>548</v>
      </c>
      <c r="C1016" s="6" t="str">
        <f>VLOOKUP(B1016,'[1]总 (2)'!$B:$S,18,0)</f>
        <v>1、牙科钻头专门用于Straumann牙科种植体系统的植入手术、术后修复工作，适用于口腔种植过程中松质骨的钻孔，为植入Straumann牙科种植体做准备。</v>
      </c>
      <c r="D1016" s="14"/>
      <c r="E1016" s="14"/>
    </row>
    <row r="1017" ht="40.5" spans="1:5">
      <c r="A1017" s="9">
        <v>1015</v>
      </c>
      <c r="B1017" s="9" t="s">
        <v>548</v>
      </c>
      <c r="C1017" s="6" t="str">
        <f>VLOOKUP(B1017,'[1]总 (2)'!$B:$S,18,0)</f>
        <v>1、牙科钻头专门用于Straumann牙科种植体系统的植入手术、术后修复工作，适用于口腔种植过程中松质骨的钻孔，为植入Straumann牙科种植体做准备。</v>
      </c>
      <c r="D1017" s="14"/>
      <c r="E1017" s="14"/>
    </row>
    <row r="1018" ht="40.5" spans="1:5">
      <c r="A1018" s="9">
        <v>1016</v>
      </c>
      <c r="B1018" s="9" t="s">
        <v>548</v>
      </c>
      <c r="C1018" s="6" t="str">
        <f>VLOOKUP(B1018,'[1]总 (2)'!$B:$S,18,0)</f>
        <v>1、牙科钻头专门用于Straumann牙科种植体系统的植入手术、术后修复工作，适用于口腔种植过程中松质骨的钻孔，为植入Straumann牙科种植体做准备。</v>
      </c>
      <c r="D1018" s="14"/>
      <c r="E1018" s="14"/>
    </row>
    <row r="1019" ht="40.5" spans="1:5">
      <c r="A1019" s="9">
        <v>1017</v>
      </c>
      <c r="B1019" s="9" t="s">
        <v>548</v>
      </c>
      <c r="C1019" s="6" t="str">
        <f>VLOOKUP(B1019,'[1]总 (2)'!$B:$S,18,0)</f>
        <v>1、牙科钻头专门用于Straumann牙科种植体系统的植入手术、术后修复工作，适用于口腔种植过程中松质骨的钻孔，为植入Straumann牙科种植体做准备。</v>
      </c>
      <c r="D1019" s="14"/>
      <c r="E1019" s="14"/>
    </row>
    <row r="1020" ht="40.5" spans="1:5">
      <c r="A1020" s="9">
        <v>1018</v>
      </c>
      <c r="B1020" s="9" t="s">
        <v>548</v>
      </c>
      <c r="C1020" s="6" t="str">
        <f>VLOOKUP(B1020,'[1]总 (2)'!$B:$S,18,0)</f>
        <v>1、牙科钻头专门用于Straumann牙科种植体系统的植入手术、术后修复工作，适用于口腔种植过程中松质骨的钻孔，为植入Straumann牙科种植体做准备。</v>
      </c>
      <c r="D1020" s="14"/>
      <c r="E1020" s="14"/>
    </row>
    <row r="1021" ht="40.5" spans="1:5">
      <c r="A1021" s="9">
        <v>1019</v>
      </c>
      <c r="B1021" s="9" t="s">
        <v>548</v>
      </c>
      <c r="C1021" s="6" t="str">
        <f>VLOOKUP(B1021,'[1]总 (2)'!$B:$S,18,0)</f>
        <v>1、牙科钻头专门用于Straumann牙科种植体系统的植入手术、术后修复工作，适用于口腔种植过程中松质骨的钻孔，为植入Straumann牙科种植体做准备。</v>
      </c>
      <c r="D1021" s="14"/>
      <c r="E1021" s="14"/>
    </row>
    <row r="1022" ht="94.5" spans="1:5">
      <c r="A1022" s="9">
        <v>1020</v>
      </c>
      <c r="B1022" s="9" t="s">
        <v>545</v>
      </c>
      <c r="C1022" s="6" t="str">
        <f>VLOOKUP(B1022,'[1]总 (2)'!$B:$S,18,0)</f>
        <v>1、多能基台直径含但不限于3.5mm、4.5mm、5.5mm，7mm
2、多功能基台直径含但不限于3.5mm、4.5mm、5.5mm，6.5mm，角度含但不限于25°
3、颌面螺丝长但不限于1.8mm，5mm，7.6mm，8mm适用于固位基台基底
4、种植体附件用于牙科种植体上部修复。</v>
      </c>
      <c r="D1022" s="14"/>
      <c r="E1022" s="14"/>
    </row>
    <row r="1023" ht="94.5" spans="1:5">
      <c r="A1023" s="9">
        <v>1021</v>
      </c>
      <c r="B1023" s="9" t="s">
        <v>545</v>
      </c>
      <c r="C1023" s="6" t="str">
        <f>VLOOKUP(B1023,'[1]总 (2)'!$B:$S,18,0)</f>
        <v>1、多能基台直径含但不限于3.5mm、4.5mm、5.5mm，7mm
2、多功能基台直径含但不限于3.5mm、4.5mm、5.5mm，6.5mm，角度含但不限于25°
3、颌面螺丝长但不限于1.8mm，5mm，7.6mm，8mm适用于固位基台基底
4、种植体附件用于牙科种植体上部修复。</v>
      </c>
      <c r="D1023" s="14"/>
      <c r="E1023" s="14"/>
    </row>
    <row r="1024" ht="94.5" spans="1:5">
      <c r="A1024" s="9">
        <v>1022</v>
      </c>
      <c r="B1024" s="9" t="s">
        <v>545</v>
      </c>
      <c r="C1024" s="6" t="str">
        <f>VLOOKUP(B1024,'[1]总 (2)'!$B:$S,18,0)</f>
        <v>1、多能基台直径含但不限于3.5mm、4.5mm、5.5mm，7mm
2、多功能基台直径含但不限于3.5mm、4.5mm、5.5mm，6.5mm，角度含但不限于25°
3、颌面螺丝长但不限于1.8mm，5mm，7.6mm，8mm适用于固位基台基底
4、种植体附件用于牙科种植体上部修复。</v>
      </c>
      <c r="D1024" s="14"/>
      <c r="E1024" s="14"/>
    </row>
    <row r="1025" ht="94.5" spans="1:5">
      <c r="A1025" s="9">
        <v>1023</v>
      </c>
      <c r="B1025" s="9" t="s">
        <v>545</v>
      </c>
      <c r="C1025" s="6" t="str">
        <f>VLOOKUP(B1025,'[1]总 (2)'!$B:$S,18,0)</f>
        <v>1、多能基台直径含但不限于3.5mm、4.5mm、5.5mm，7mm
2、多功能基台直径含但不限于3.5mm、4.5mm、5.5mm，6.5mm，角度含但不限于25°
3、颌面螺丝长但不限于1.8mm，5mm，7.6mm，8mm适用于固位基台基底
4、种植体附件用于牙科种植体上部修复。</v>
      </c>
      <c r="D1025" s="14"/>
      <c r="E1025" s="14"/>
    </row>
    <row r="1026" ht="94.5" spans="1:5">
      <c r="A1026" s="9">
        <v>1024</v>
      </c>
      <c r="B1026" s="9" t="s">
        <v>545</v>
      </c>
      <c r="C1026" s="6" t="str">
        <f>VLOOKUP(B1026,'[1]总 (2)'!$B:$S,18,0)</f>
        <v>1、多能基台直径含但不限于3.5mm、4.5mm、5.5mm，7mm
2、多功能基台直径含但不限于3.5mm、4.5mm、5.5mm，6.5mm，角度含但不限于25°
3、颌面螺丝长但不限于1.8mm，5mm，7.6mm，8mm适用于固位基台基底
4、种植体附件用于牙科种植体上部修复。</v>
      </c>
      <c r="D1026" s="14"/>
      <c r="E1026" s="14"/>
    </row>
    <row r="1027" ht="40.5" spans="1:5">
      <c r="A1027" s="9">
        <v>1025</v>
      </c>
      <c r="B1027" s="9" t="s">
        <v>548</v>
      </c>
      <c r="C1027" s="6" t="str">
        <f>VLOOKUP(B1027,'[1]总 (2)'!$B:$S,18,0)</f>
        <v>1、牙科钻头专门用于Straumann牙科种植体系统的植入手术、术后修复工作，适用于口腔种植过程中松质骨的钻孔，为植入Straumann牙科种植体做准备。</v>
      </c>
      <c r="D1027" s="14"/>
      <c r="E1027" s="14"/>
    </row>
    <row r="1028" ht="40.5" spans="1:5">
      <c r="A1028" s="9">
        <v>1026</v>
      </c>
      <c r="B1028" s="9" t="s">
        <v>548</v>
      </c>
      <c r="C1028" s="6" t="str">
        <f>VLOOKUP(B1028,'[1]总 (2)'!$B:$S,18,0)</f>
        <v>1、牙科钻头专门用于Straumann牙科种植体系统的植入手术、术后修复工作，适用于口腔种植过程中松质骨的钻孔，为植入Straumann牙科种植体做准备。</v>
      </c>
      <c r="D1028" s="14"/>
      <c r="E1028" s="14"/>
    </row>
    <row r="1029" ht="40.5" spans="1:5">
      <c r="A1029" s="9">
        <v>1027</v>
      </c>
      <c r="B1029" s="9" t="s">
        <v>548</v>
      </c>
      <c r="C1029" s="6" t="str">
        <f>VLOOKUP(B1029,'[1]总 (2)'!$B:$S,18,0)</f>
        <v>1、牙科钻头专门用于Straumann牙科种植体系统的植入手术、术后修复工作，适用于口腔种植过程中松质骨的钻孔，为植入Straumann牙科种植体做准备。</v>
      </c>
      <c r="D1029" s="14"/>
      <c r="E1029" s="14"/>
    </row>
    <row r="1030" ht="40.5" spans="1:5">
      <c r="A1030" s="9">
        <v>1028</v>
      </c>
      <c r="B1030" s="9" t="s">
        <v>548</v>
      </c>
      <c r="C1030" s="6" t="str">
        <f>VLOOKUP(B1030,'[1]总 (2)'!$B:$S,18,0)</f>
        <v>1、牙科钻头专门用于Straumann牙科种植体系统的植入手术、术后修复工作，适用于口腔种植过程中松质骨的钻孔，为植入Straumann牙科种植体做准备。</v>
      </c>
      <c r="D1030" s="14"/>
      <c r="E1030" s="14"/>
    </row>
    <row r="1031" ht="40.5" spans="1:5">
      <c r="A1031" s="9">
        <v>1029</v>
      </c>
      <c r="B1031" s="9" t="s">
        <v>548</v>
      </c>
      <c r="C1031" s="6" t="str">
        <f>VLOOKUP(B1031,'[1]总 (2)'!$B:$S,18,0)</f>
        <v>1、牙科钻头专门用于Straumann牙科种植体系统的植入手术、术后修复工作，适用于口腔种植过程中松质骨的钻孔，为植入Straumann牙科种植体做准备。</v>
      </c>
      <c r="D1031" s="14"/>
      <c r="E1031" s="14"/>
    </row>
    <row r="1032" ht="40.5" spans="1:5">
      <c r="A1032" s="9">
        <v>1030</v>
      </c>
      <c r="B1032" s="9" t="s">
        <v>548</v>
      </c>
      <c r="C1032" s="6" t="str">
        <f>VLOOKUP(B1032,'[1]总 (2)'!$B:$S,18,0)</f>
        <v>1、牙科钻头专门用于Straumann牙科种植体系统的植入手术、术后修复工作，适用于口腔种植过程中松质骨的钻孔，为植入Straumann牙科种植体做准备。</v>
      </c>
      <c r="D1032" s="14"/>
      <c r="E1032" s="14"/>
    </row>
    <row r="1033" ht="40.5" spans="1:5">
      <c r="A1033" s="9">
        <v>1031</v>
      </c>
      <c r="B1033" s="9" t="s">
        <v>548</v>
      </c>
      <c r="C1033" s="6" t="str">
        <f>VLOOKUP(B1033,'[1]总 (2)'!$B:$S,18,0)</f>
        <v>1、牙科钻头专门用于Straumann牙科种植体系统的植入手术、术后修复工作，适用于口腔种植过程中松质骨的钻孔，为植入Straumann牙科种植体做准备。</v>
      </c>
      <c r="D1033" s="14"/>
      <c r="E1033" s="14"/>
    </row>
    <row r="1034" ht="81" spans="1:5">
      <c r="A1034" s="9">
        <v>1032</v>
      </c>
      <c r="B1034" s="9" t="s">
        <v>552</v>
      </c>
      <c r="C1034" s="6" t="str">
        <f>VLOOKUP(B1034,'[1]总 (2)'!$B:$S,18,0)</f>
        <v>1、T型尺含但不限于长65mm,100mm
2、测量杆长含但不限于26.0mm，27.0mm，28.0mm，直径含但不限于2.2mm,2.8mm,3.3mm、3.5mm,4.1mm、4.2mm,4.8mm
3、明确的的示意图与钻长度标识方便方便快速的检查相应工具是否完整瑞士工艺，</v>
      </c>
      <c r="D1034" s="14"/>
      <c r="E1034" s="14"/>
    </row>
    <row r="1035" ht="81" spans="1:5">
      <c r="A1035" s="9">
        <v>1033</v>
      </c>
      <c r="B1035" s="9" t="s">
        <v>552</v>
      </c>
      <c r="C1035" s="6" t="str">
        <f>VLOOKUP(B1035,'[1]总 (2)'!$B:$S,18,0)</f>
        <v>1、T型尺含但不限于长65mm,100mm
2、测量杆长含但不限于26.0mm，27.0mm，28.0mm，直径含但不限于2.2mm,2.8mm,3.3mm、3.5mm,4.1mm、4.2mm,4.8mm
3、明确的的示意图与钻长度标识方便方便快速的检查相应工具是否完整瑞士工艺，</v>
      </c>
      <c r="D1035" s="14"/>
      <c r="E1035" s="14"/>
    </row>
    <row r="1036" ht="81" spans="1:5">
      <c r="A1036" s="9">
        <v>1034</v>
      </c>
      <c r="B1036" s="9" t="s">
        <v>552</v>
      </c>
      <c r="C1036" s="6" t="str">
        <f>VLOOKUP(B1036,'[1]总 (2)'!$B:$S,18,0)</f>
        <v>1、T型尺含但不限于长65mm,100mm
2、测量杆长含但不限于26.0mm，27.0mm，28.0mm，直径含但不限于2.2mm,2.8mm,3.3mm、3.5mm,4.1mm、4.2mm,4.8mm
3、明确的的示意图与钻长度标识方便方便快速的检查相应工具是否完整瑞士工艺，</v>
      </c>
      <c r="D1036" s="14"/>
      <c r="E1036" s="14"/>
    </row>
    <row r="1037" ht="81" spans="1:5">
      <c r="A1037" s="9">
        <v>1035</v>
      </c>
      <c r="B1037" s="9" t="s">
        <v>552</v>
      </c>
      <c r="C1037" s="6" t="str">
        <f>VLOOKUP(B1037,'[1]总 (2)'!$B:$S,18,0)</f>
        <v>1、T型尺含但不限于长65mm,100mm
2、测量杆长含但不限于26.0mm，27.0mm，28.0mm，直径含但不限于2.2mm,2.8mm,3.3mm、3.5mm,4.1mm、4.2mm,4.8mm
3、明确的的示意图与钻长度标识方便方便快速的检查相应工具是否完整瑞士工艺，</v>
      </c>
      <c r="D1037" s="14"/>
      <c r="E1037" s="14"/>
    </row>
    <row r="1038" ht="81" spans="1:5">
      <c r="A1038" s="9">
        <v>1036</v>
      </c>
      <c r="B1038" s="9" t="s">
        <v>552</v>
      </c>
      <c r="C1038" s="6" t="str">
        <f>VLOOKUP(B1038,'[1]总 (2)'!$B:$S,18,0)</f>
        <v>1、T型尺含但不限于长65mm,100mm
2、测量杆长含但不限于26.0mm，27.0mm，28.0mm，直径含但不限于2.2mm,2.8mm,3.3mm、3.5mm,4.1mm、4.2mm,4.8mm
3、明确的的示意图与钻长度标识方便方便快速的检查相应工具是否完整瑞士工艺，</v>
      </c>
      <c r="D1038" s="14"/>
      <c r="E1038" s="14"/>
    </row>
    <row r="1039" ht="94.5" spans="1:5">
      <c r="A1039" s="9">
        <v>1037</v>
      </c>
      <c r="B1039" s="9" t="s">
        <v>553</v>
      </c>
      <c r="C1039" s="6" t="str">
        <f>VLOOKUP(B1039,'[1]总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39" s="14"/>
      <c r="E1039" s="14"/>
    </row>
    <row r="1040" ht="94.5" spans="1:5">
      <c r="A1040" s="9">
        <v>1038</v>
      </c>
      <c r="B1040" s="9" t="s">
        <v>553</v>
      </c>
      <c r="C1040" s="6" t="str">
        <f>VLOOKUP(B1040,'[1]总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0" s="14"/>
      <c r="E1040" s="14"/>
    </row>
    <row r="1041" ht="94.5" spans="1:5">
      <c r="A1041" s="9">
        <v>1039</v>
      </c>
      <c r="B1041" s="9" t="s">
        <v>553</v>
      </c>
      <c r="C1041" s="6" t="str">
        <f>VLOOKUP(B1041,'[1]总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1" s="14"/>
      <c r="E1041" s="14"/>
    </row>
    <row r="1042" ht="94.5" spans="1:5">
      <c r="A1042" s="9">
        <v>1040</v>
      </c>
      <c r="B1042" s="9" t="s">
        <v>553</v>
      </c>
      <c r="C1042" s="6" t="str">
        <f>VLOOKUP(B1042,'[1]总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2" s="14"/>
      <c r="E1042" s="14"/>
    </row>
    <row r="1043" ht="94.5" spans="1:5">
      <c r="A1043" s="9">
        <v>1041</v>
      </c>
      <c r="B1043" s="9" t="s">
        <v>553</v>
      </c>
      <c r="C1043" s="6" t="str">
        <f>VLOOKUP(B1043,'[1]总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3" s="14"/>
      <c r="E1043" s="14"/>
    </row>
    <row r="1044" ht="94.5" spans="1:5">
      <c r="A1044" s="9">
        <v>1042</v>
      </c>
      <c r="B1044" s="9" t="s">
        <v>553</v>
      </c>
      <c r="C1044" s="6" t="str">
        <f>VLOOKUP(B1044,'[1]总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4" s="14"/>
      <c r="E1044" s="14"/>
    </row>
    <row r="1045" ht="94.5" spans="1:5">
      <c r="A1045" s="9">
        <v>1043</v>
      </c>
      <c r="B1045" s="9" t="s">
        <v>553</v>
      </c>
      <c r="C1045" s="6" t="str">
        <f>VLOOKUP(B1045,'[1]总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5" s="14"/>
      <c r="E1045" s="14"/>
    </row>
    <row r="1046" ht="94.5" spans="1:5">
      <c r="A1046" s="9">
        <v>1044</v>
      </c>
      <c r="B1046" s="9" t="s">
        <v>553</v>
      </c>
      <c r="C1046" s="6" t="str">
        <f>VLOOKUP(B1046,'[1]总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6" s="14"/>
      <c r="E1046" s="14"/>
    </row>
    <row r="1047" ht="94.5" spans="1:5">
      <c r="A1047" s="9">
        <v>1045</v>
      </c>
      <c r="B1047" s="9" t="s">
        <v>553</v>
      </c>
      <c r="C1047" s="6" t="str">
        <f>VLOOKUP(B1047,'[1]总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7" s="14"/>
      <c r="E1047" s="14"/>
    </row>
    <row r="1048" ht="94.5" spans="1:5">
      <c r="A1048" s="9">
        <v>1046</v>
      </c>
      <c r="B1048" s="9" t="s">
        <v>553</v>
      </c>
      <c r="C1048" s="6" t="str">
        <f>VLOOKUP(B1048,'[1]总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8" s="14"/>
      <c r="E1048" s="14"/>
    </row>
    <row r="1049" ht="94.5" spans="1:5">
      <c r="A1049" s="9">
        <v>1047</v>
      </c>
      <c r="B1049" s="9" t="s">
        <v>553</v>
      </c>
      <c r="C1049" s="6" t="str">
        <f>VLOOKUP(B1049,'[1]总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49" s="14"/>
      <c r="E1049" s="14"/>
    </row>
    <row r="1050" ht="94.5" spans="1:5">
      <c r="A1050" s="9">
        <v>1048</v>
      </c>
      <c r="B1050" s="9" t="s">
        <v>553</v>
      </c>
      <c r="C1050" s="6" t="str">
        <f>VLOOKUP(B1050,'[1]总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0" s="14"/>
      <c r="E1050" s="14"/>
    </row>
    <row r="1051" ht="94.5" spans="1:5">
      <c r="A1051" s="9">
        <v>1049</v>
      </c>
      <c r="B1051" s="9" t="s">
        <v>553</v>
      </c>
      <c r="C1051" s="6" t="str">
        <f>VLOOKUP(B1051,'[1]总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1" s="14"/>
      <c r="E1051" s="14"/>
    </row>
    <row r="1052" ht="94.5" spans="1:5">
      <c r="A1052" s="9">
        <v>1050</v>
      </c>
      <c r="B1052" s="9" t="s">
        <v>553</v>
      </c>
      <c r="C1052" s="6" t="str">
        <f>VLOOKUP(B1052,'[1]总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2" s="14"/>
      <c r="E1052" s="14"/>
    </row>
    <row r="1053" ht="94.5" spans="1:5">
      <c r="A1053" s="9">
        <v>1051</v>
      </c>
      <c r="B1053" s="9" t="s">
        <v>553</v>
      </c>
      <c r="C1053" s="6" t="str">
        <f>VLOOKUP(B1053,'[1]总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3" s="14"/>
      <c r="E1053" s="14"/>
    </row>
    <row r="1054" ht="94.5" spans="1:5">
      <c r="A1054" s="9">
        <v>1052</v>
      </c>
      <c r="B1054" s="9" t="s">
        <v>553</v>
      </c>
      <c r="C1054" s="6" t="str">
        <f>VLOOKUP(B1054,'[1]总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4" s="14"/>
      <c r="E1054" s="14"/>
    </row>
    <row r="1055" ht="94.5" spans="1:5">
      <c r="A1055" s="9">
        <v>1053</v>
      </c>
      <c r="B1055" s="9" t="s">
        <v>553</v>
      </c>
      <c r="C1055" s="6" t="str">
        <f>VLOOKUP(B1055,'[1]总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5" s="14"/>
      <c r="E1055" s="14"/>
    </row>
    <row r="1056" ht="94.5" spans="1:5">
      <c r="A1056" s="9">
        <v>1054</v>
      </c>
      <c r="B1056" s="9" t="s">
        <v>553</v>
      </c>
      <c r="C1056" s="6" t="str">
        <f>VLOOKUP(B1056,'[1]总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6" s="14"/>
      <c r="E1056" s="14"/>
    </row>
    <row r="1057" ht="94.5" spans="1:5">
      <c r="A1057" s="9">
        <v>1055</v>
      </c>
      <c r="B1057" s="9" t="s">
        <v>553</v>
      </c>
      <c r="C1057" s="6" t="str">
        <f>VLOOKUP(B1057,'[1]总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7" s="14"/>
      <c r="E1057" s="14"/>
    </row>
    <row r="1058" ht="94.5" spans="1:5">
      <c r="A1058" s="9">
        <v>1056</v>
      </c>
      <c r="B1058" s="9" t="s">
        <v>553</v>
      </c>
      <c r="C1058" s="6" t="str">
        <f>VLOOKUP(B1058,'[1]总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8" s="14"/>
      <c r="E1058" s="14"/>
    </row>
    <row r="1059" ht="94.5" spans="1:5">
      <c r="A1059" s="9">
        <v>1057</v>
      </c>
      <c r="B1059" s="9" t="s">
        <v>553</v>
      </c>
      <c r="C1059" s="6" t="str">
        <f>VLOOKUP(B1059,'[1]总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59" s="14"/>
      <c r="E1059" s="14"/>
    </row>
    <row r="1060" ht="94.5" spans="1:5">
      <c r="A1060" s="9">
        <v>1058</v>
      </c>
      <c r="B1060" s="9" t="s">
        <v>553</v>
      </c>
      <c r="C1060" s="6" t="str">
        <f>VLOOKUP(B1060,'[1]总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0" s="14"/>
      <c r="E1060" s="14"/>
    </row>
    <row r="1061" ht="94.5" spans="1:5">
      <c r="A1061" s="9">
        <v>1059</v>
      </c>
      <c r="B1061" s="9" t="s">
        <v>553</v>
      </c>
      <c r="C1061" s="6" t="str">
        <f>VLOOKUP(B1061,'[1]总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1" s="14"/>
      <c r="E1061" s="14"/>
    </row>
    <row r="1062" ht="94.5" spans="1:5">
      <c r="A1062" s="9">
        <v>1060</v>
      </c>
      <c r="B1062" s="9" t="s">
        <v>553</v>
      </c>
      <c r="C1062" s="6" t="str">
        <f>VLOOKUP(B1062,'[1]总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2" s="14"/>
      <c r="E1062" s="14"/>
    </row>
    <row r="1063" ht="94.5" spans="1:5">
      <c r="A1063" s="9">
        <v>1061</v>
      </c>
      <c r="B1063" s="9" t="s">
        <v>553</v>
      </c>
      <c r="C1063" s="6" t="str">
        <f>VLOOKUP(B1063,'[1]总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3" s="14"/>
      <c r="E1063" s="14"/>
    </row>
    <row r="1064" ht="94.5" spans="1:5">
      <c r="A1064" s="9">
        <v>1062</v>
      </c>
      <c r="B1064" s="9" t="s">
        <v>553</v>
      </c>
      <c r="C1064" s="6" t="str">
        <f>VLOOKUP(B1064,'[1]总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4" s="14"/>
      <c r="E1064" s="14"/>
    </row>
    <row r="1065" ht="94.5" spans="1:5">
      <c r="A1065" s="9">
        <v>1063</v>
      </c>
      <c r="B1065" s="9" t="s">
        <v>553</v>
      </c>
      <c r="C1065" s="6" t="str">
        <f>VLOOKUP(B1065,'[1]总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5" s="14"/>
      <c r="E1065" s="14"/>
    </row>
    <row r="1066" ht="27" spans="1:5">
      <c r="A1066" s="9">
        <v>1064</v>
      </c>
      <c r="B1066" s="9" t="s">
        <v>554</v>
      </c>
      <c r="C1066" s="6" t="str">
        <f>VLOOKUP(B1066,'[1]总 (2)'!$B:$S,18,0)</f>
        <v>牙科镊材质为不锈钢，长含但不限于105mm、140.0mm</v>
      </c>
      <c r="D1066" s="14"/>
      <c r="E1066" s="14"/>
    </row>
    <row r="1067" ht="94.5" spans="1:5">
      <c r="A1067" s="9">
        <v>1065</v>
      </c>
      <c r="B1067" s="9" t="s">
        <v>553</v>
      </c>
      <c r="C1067" s="6" t="str">
        <f>VLOOKUP(B1067,'[1]总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7" s="14"/>
      <c r="E1067" s="14"/>
    </row>
    <row r="1068" ht="94.5" spans="1:5">
      <c r="A1068" s="9">
        <v>1066</v>
      </c>
      <c r="B1068" s="9" t="s">
        <v>553</v>
      </c>
      <c r="C1068" s="6" t="str">
        <f>VLOOKUP(B1068,'[1]总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8" s="14"/>
      <c r="E1068" s="14"/>
    </row>
    <row r="1069" ht="94.5" spans="1:5">
      <c r="A1069" s="9">
        <v>1067</v>
      </c>
      <c r="B1069" s="9" t="s">
        <v>553</v>
      </c>
      <c r="C1069" s="6" t="str">
        <f>VLOOKUP(B1069,'[1]总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69" s="14"/>
      <c r="E1069" s="14"/>
    </row>
    <row r="1070" ht="94.5" spans="1:5">
      <c r="A1070" s="9">
        <v>1068</v>
      </c>
      <c r="B1070" s="9" t="s">
        <v>553</v>
      </c>
      <c r="C1070" s="6" t="str">
        <f>VLOOKUP(B1070,'[1]总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0" s="14"/>
      <c r="E1070" s="14"/>
    </row>
    <row r="1071" ht="94.5" spans="1:5">
      <c r="A1071" s="9">
        <v>1069</v>
      </c>
      <c r="B1071" s="9" t="s">
        <v>553</v>
      </c>
      <c r="C1071" s="6" t="str">
        <f>VLOOKUP(B1071,'[1]总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1" s="14"/>
      <c r="E1071" s="14"/>
    </row>
    <row r="1072" ht="94.5" spans="1:5">
      <c r="A1072" s="9">
        <v>1070</v>
      </c>
      <c r="B1072" s="9" t="s">
        <v>553</v>
      </c>
      <c r="C1072" s="6" t="str">
        <f>VLOOKUP(B1072,'[1]总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2" s="14"/>
      <c r="E1072" s="14"/>
    </row>
    <row r="1073" ht="94.5" spans="1:5">
      <c r="A1073" s="9">
        <v>1071</v>
      </c>
      <c r="B1073" s="9" t="s">
        <v>553</v>
      </c>
      <c r="C1073" s="6" t="str">
        <f>VLOOKUP(B1073,'[1]总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3" s="14"/>
      <c r="E1073" s="14"/>
    </row>
    <row r="1074" ht="94.5" spans="1:5">
      <c r="A1074" s="9">
        <v>1072</v>
      </c>
      <c r="B1074" s="9" t="s">
        <v>553</v>
      </c>
      <c r="C1074" s="6" t="str">
        <f>VLOOKUP(B1074,'[1]总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4" s="14"/>
      <c r="E1074" s="14"/>
    </row>
    <row r="1075" ht="94.5" spans="1:5">
      <c r="A1075" s="9">
        <v>1073</v>
      </c>
      <c r="B1075" s="9" t="s">
        <v>553</v>
      </c>
      <c r="C1075" s="6" t="str">
        <f>VLOOKUP(B1075,'[1]总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5" s="14"/>
      <c r="E1075" s="14"/>
    </row>
    <row r="1076" ht="94.5" spans="1:5">
      <c r="A1076" s="9">
        <v>1074</v>
      </c>
      <c r="B1076" s="9" t="s">
        <v>553</v>
      </c>
      <c r="C1076" s="6" t="str">
        <f>VLOOKUP(B1076,'[1]总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6" s="14"/>
      <c r="E1076" s="14"/>
    </row>
    <row r="1077" ht="94.5" spans="1:5">
      <c r="A1077" s="9">
        <v>1075</v>
      </c>
      <c r="B1077" s="9" t="s">
        <v>553</v>
      </c>
      <c r="C1077" s="6" t="str">
        <f>VLOOKUP(B1077,'[1]总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7" s="14"/>
      <c r="E1077" s="14"/>
    </row>
    <row r="1078" ht="94.5" spans="1:5">
      <c r="A1078" s="9">
        <v>1076</v>
      </c>
      <c r="B1078" s="9" t="s">
        <v>553</v>
      </c>
      <c r="C1078" s="6" t="str">
        <f>VLOOKUP(B1078,'[1]总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8" s="14"/>
      <c r="E1078" s="14"/>
    </row>
    <row r="1079" ht="94.5" spans="1:5">
      <c r="A1079" s="9">
        <v>1077</v>
      </c>
      <c r="B1079" s="9" t="s">
        <v>553</v>
      </c>
      <c r="C1079" s="6" t="str">
        <f>VLOOKUP(B1079,'[1]总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79" s="14"/>
      <c r="E1079" s="14"/>
    </row>
    <row r="1080" ht="94.5" spans="1:5">
      <c r="A1080" s="9">
        <v>1078</v>
      </c>
      <c r="B1080" s="9" t="s">
        <v>553</v>
      </c>
      <c r="C1080" s="6" t="str">
        <f>VLOOKUP(B1080,'[1]总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0" s="14"/>
      <c r="E1080" s="14"/>
    </row>
    <row r="1081" ht="81" spans="1:5">
      <c r="A1081" s="9">
        <v>1079</v>
      </c>
      <c r="B1081" s="9" t="s">
        <v>552</v>
      </c>
      <c r="C1081" s="6" t="str">
        <f>VLOOKUP(B1081,'[1]总 (2)'!$B:$S,18,0)</f>
        <v>1、T型尺含但不限于长65mm,100mm
2、测量杆长含但不限于26.0mm，27.0mm，28.0mm，直径含但不限于2.2mm,2.8mm,3.3mm、3.5mm,4.1mm、4.2mm,4.8mm
3、明确的的示意图与钻长度标识方便方便快速的检查相应工具是否完整瑞士工艺，</v>
      </c>
      <c r="D1081" s="14"/>
      <c r="E1081" s="14"/>
    </row>
    <row r="1082" ht="94.5" spans="1:5">
      <c r="A1082" s="9">
        <v>1080</v>
      </c>
      <c r="B1082" s="9" t="s">
        <v>553</v>
      </c>
      <c r="C1082" s="6" t="str">
        <f>VLOOKUP(B1082,'[1]总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2" s="14"/>
      <c r="E1082" s="14"/>
    </row>
    <row r="1083" ht="94.5" spans="1:5">
      <c r="A1083" s="9">
        <v>1081</v>
      </c>
      <c r="B1083" s="9" t="s">
        <v>553</v>
      </c>
      <c r="C1083" s="6" t="str">
        <f>VLOOKUP(B1083,'[1]总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3" s="14"/>
      <c r="E1083" s="14"/>
    </row>
    <row r="1084" ht="94.5" spans="1:5">
      <c r="A1084" s="9">
        <v>1082</v>
      </c>
      <c r="B1084" s="9" t="s">
        <v>553</v>
      </c>
      <c r="C1084" s="6" t="str">
        <f>VLOOKUP(B1084,'[1]总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4" s="14"/>
      <c r="E1084" s="14"/>
    </row>
    <row r="1085" ht="94.5" spans="1:5">
      <c r="A1085" s="9">
        <v>1083</v>
      </c>
      <c r="B1085" s="9" t="s">
        <v>553</v>
      </c>
      <c r="C1085" s="6" t="str">
        <f>VLOOKUP(B1085,'[1]总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5" s="14"/>
      <c r="E1085" s="14"/>
    </row>
    <row r="1086" ht="94.5" spans="1:5">
      <c r="A1086" s="9">
        <v>1084</v>
      </c>
      <c r="B1086" s="9" t="s">
        <v>553</v>
      </c>
      <c r="C1086" s="6" t="str">
        <f>VLOOKUP(B1086,'[1]总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6" s="14"/>
      <c r="E1086" s="14"/>
    </row>
    <row r="1087" ht="94.5" spans="1:5">
      <c r="A1087" s="9">
        <v>1085</v>
      </c>
      <c r="B1087" s="9" t="s">
        <v>553</v>
      </c>
      <c r="C1087" s="6" t="str">
        <f>VLOOKUP(B1087,'[1]总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7" s="14"/>
      <c r="E1087" s="14"/>
    </row>
    <row r="1088" ht="94.5" spans="1:5">
      <c r="A1088" s="9">
        <v>1086</v>
      </c>
      <c r="B1088" s="9" t="s">
        <v>553</v>
      </c>
      <c r="C1088" s="6" t="str">
        <f>VLOOKUP(B1088,'[1]总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8" s="14"/>
      <c r="E1088" s="14"/>
    </row>
    <row r="1089" ht="94.5" spans="1:5">
      <c r="A1089" s="9">
        <v>1087</v>
      </c>
      <c r="B1089" s="9" t="s">
        <v>553</v>
      </c>
      <c r="C1089" s="6" t="str">
        <f>VLOOKUP(B1089,'[1]总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89" s="14"/>
      <c r="E1089" s="14"/>
    </row>
    <row r="1090" ht="94.5" spans="1:5">
      <c r="A1090" s="9">
        <v>1088</v>
      </c>
      <c r="B1090" s="9" t="s">
        <v>553</v>
      </c>
      <c r="C1090" s="6" t="str">
        <f>VLOOKUP(B1090,'[1]总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0" s="14"/>
      <c r="E1090" s="14"/>
    </row>
    <row r="1091" ht="94.5" spans="1:5">
      <c r="A1091" s="9">
        <v>1089</v>
      </c>
      <c r="B1091" s="9" t="s">
        <v>553</v>
      </c>
      <c r="C1091" s="6" t="str">
        <f>VLOOKUP(B1091,'[1]总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1" s="14"/>
      <c r="E1091" s="14"/>
    </row>
    <row r="1092" ht="94.5" spans="1:5">
      <c r="A1092" s="9">
        <v>1090</v>
      </c>
      <c r="B1092" s="9" t="s">
        <v>553</v>
      </c>
      <c r="C1092" s="6" t="str">
        <f>VLOOKUP(B1092,'[1]总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2" s="14"/>
      <c r="E1092" s="14"/>
    </row>
    <row r="1093" ht="94.5" spans="1:5">
      <c r="A1093" s="9">
        <v>1091</v>
      </c>
      <c r="B1093" s="9" t="s">
        <v>553</v>
      </c>
      <c r="C1093" s="6" t="str">
        <f>VLOOKUP(B1093,'[1]总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3" s="14"/>
      <c r="E1093" s="14"/>
    </row>
    <row r="1094" ht="94.5" spans="1:5">
      <c r="A1094" s="9">
        <v>1092</v>
      </c>
      <c r="B1094" s="9" t="s">
        <v>553</v>
      </c>
      <c r="C1094" s="6" t="str">
        <f>VLOOKUP(B1094,'[1]总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4" s="14"/>
      <c r="E1094" s="14"/>
    </row>
    <row r="1095" ht="94.5" spans="1:5">
      <c r="A1095" s="9">
        <v>1093</v>
      </c>
      <c r="B1095" s="9" t="s">
        <v>553</v>
      </c>
      <c r="C1095" s="6" t="str">
        <f>VLOOKUP(B1095,'[1]总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5" s="14"/>
      <c r="E1095" s="14"/>
    </row>
    <row r="1096" ht="94.5" spans="1:5">
      <c r="A1096" s="9">
        <v>1094</v>
      </c>
      <c r="B1096" s="9" t="s">
        <v>553</v>
      </c>
      <c r="C1096" s="6" t="str">
        <f>VLOOKUP(B1096,'[1]总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096" s="14"/>
      <c r="E1096" s="14"/>
    </row>
    <row r="1097" ht="148.5" spans="1:5">
      <c r="A1097" s="9">
        <v>1095</v>
      </c>
      <c r="B1097" s="9" t="s">
        <v>555</v>
      </c>
      <c r="C1097" s="6" t="str">
        <f>VLOOKUP(B1097,'[1]总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097" s="14"/>
      <c r="E1097" s="14"/>
    </row>
    <row r="1098" ht="148.5" spans="1:5">
      <c r="A1098" s="9">
        <v>1096</v>
      </c>
      <c r="B1098" s="9" t="s">
        <v>555</v>
      </c>
      <c r="C1098" s="6" t="str">
        <f>VLOOKUP(B1098,'[1]总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098" s="14"/>
      <c r="E1098" s="14"/>
    </row>
    <row r="1099" ht="148.5" spans="1:5">
      <c r="A1099" s="9">
        <v>1097</v>
      </c>
      <c r="B1099" s="9" t="s">
        <v>555</v>
      </c>
      <c r="C1099" s="6" t="str">
        <f>VLOOKUP(B1099,'[1]总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099" s="14"/>
      <c r="E1099" s="14"/>
    </row>
    <row r="1100" ht="148.5" spans="1:5">
      <c r="A1100" s="9">
        <v>1098</v>
      </c>
      <c r="B1100" s="9" t="s">
        <v>555</v>
      </c>
      <c r="C1100" s="6" t="str">
        <f>VLOOKUP(B1100,'[1]总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0" s="14"/>
      <c r="E1100" s="14"/>
    </row>
    <row r="1101" ht="148.5" spans="1:5">
      <c r="A1101" s="9">
        <v>1099</v>
      </c>
      <c r="B1101" s="9" t="s">
        <v>555</v>
      </c>
      <c r="C1101" s="6" t="str">
        <f>VLOOKUP(B1101,'[1]总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1" s="14"/>
      <c r="E1101" s="14"/>
    </row>
    <row r="1102" ht="148.5" spans="1:5">
      <c r="A1102" s="9">
        <v>1100</v>
      </c>
      <c r="B1102" s="9" t="s">
        <v>555</v>
      </c>
      <c r="C1102" s="6" t="str">
        <f>VLOOKUP(B1102,'[1]总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2" s="14"/>
      <c r="E1102" s="14"/>
    </row>
    <row r="1103" ht="148.5" spans="1:5">
      <c r="A1103" s="9">
        <v>1101</v>
      </c>
      <c r="B1103" s="9" t="s">
        <v>555</v>
      </c>
      <c r="C1103" s="6" t="str">
        <f>VLOOKUP(B1103,'[1]总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3" s="14"/>
      <c r="E1103" s="14"/>
    </row>
    <row r="1104" ht="148.5" spans="1:5">
      <c r="A1104" s="9">
        <v>1102</v>
      </c>
      <c r="B1104" s="9" t="s">
        <v>555</v>
      </c>
      <c r="C1104" s="6" t="str">
        <f>VLOOKUP(B1104,'[1]总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4" s="14"/>
      <c r="E1104" s="14"/>
    </row>
    <row r="1105" ht="148.5" spans="1:5">
      <c r="A1105" s="9">
        <v>1103</v>
      </c>
      <c r="B1105" s="9" t="s">
        <v>555</v>
      </c>
      <c r="C1105" s="6" t="str">
        <f>VLOOKUP(B1105,'[1]总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5" s="14"/>
      <c r="E1105" s="14"/>
    </row>
    <row r="1106" ht="148.5" spans="1:5">
      <c r="A1106" s="9">
        <v>1104</v>
      </c>
      <c r="B1106" s="9" t="s">
        <v>555</v>
      </c>
      <c r="C1106" s="6" t="str">
        <f>VLOOKUP(B1106,'[1]总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6" s="14"/>
      <c r="E1106" s="14"/>
    </row>
    <row r="1107" ht="148.5" spans="1:5">
      <c r="A1107" s="9">
        <v>1105</v>
      </c>
      <c r="B1107" s="9" t="s">
        <v>555</v>
      </c>
      <c r="C1107" s="6" t="str">
        <f>VLOOKUP(B1107,'[1]总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7" s="14"/>
      <c r="E1107" s="14"/>
    </row>
    <row r="1108" ht="148.5" spans="1:5">
      <c r="A1108" s="9">
        <v>1106</v>
      </c>
      <c r="B1108" s="9" t="s">
        <v>555</v>
      </c>
      <c r="C1108" s="6" t="str">
        <f>VLOOKUP(B1108,'[1]总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8" s="14"/>
      <c r="E1108" s="14"/>
    </row>
    <row r="1109" ht="148.5" spans="1:5">
      <c r="A1109" s="9">
        <v>1107</v>
      </c>
      <c r="B1109" s="9" t="s">
        <v>555</v>
      </c>
      <c r="C1109" s="6" t="str">
        <f>VLOOKUP(B1109,'[1]总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09" s="14"/>
      <c r="E1109" s="14"/>
    </row>
    <row r="1110" ht="148.5" spans="1:5">
      <c r="A1110" s="9">
        <v>1108</v>
      </c>
      <c r="B1110" s="9" t="s">
        <v>555</v>
      </c>
      <c r="C1110" s="6" t="str">
        <f>VLOOKUP(B1110,'[1]总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0" s="14"/>
      <c r="E1110" s="14"/>
    </row>
    <row r="1111" ht="148.5" spans="1:5">
      <c r="A1111" s="9">
        <v>1109</v>
      </c>
      <c r="B1111" s="9" t="s">
        <v>555</v>
      </c>
      <c r="C1111" s="6" t="str">
        <f>VLOOKUP(B1111,'[1]总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1" s="14"/>
      <c r="E1111" s="14"/>
    </row>
    <row r="1112" ht="148.5" spans="1:5">
      <c r="A1112" s="9">
        <v>1110</v>
      </c>
      <c r="B1112" s="9" t="s">
        <v>555</v>
      </c>
      <c r="C1112" s="6" t="str">
        <f>VLOOKUP(B1112,'[1]总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2" s="14"/>
      <c r="E1112" s="14"/>
    </row>
    <row r="1113" ht="148.5" spans="1:5">
      <c r="A1113" s="9">
        <v>1111</v>
      </c>
      <c r="B1113" s="9" t="s">
        <v>555</v>
      </c>
      <c r="C1113" s="6" t="str">
        <f>VLOOKUP(B1113,'[1]总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3" s="14"/>
      <c r="E1113" s="14"/>
    </row>
    <row r="1114" ht="148.5" spans="1:5">
      <c r="A1114" s="9">
        <v>1112</v>
      </c>
      <c r="B1114" s="9" t="s">
        <v>555</v>
      </c>
      <c r="C1114" s="6" t="str">
        <f>VLOOKUP(B1114,'[1]总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4" s="14"/>
      <c r="E1114" s="14"/>
    </row>
    <row r="1115" ht="148.5" spans="1:5">
      <c r="A1115" s="9">
        <v>1113</v>
      </c>
      <c r="B1115" s="9" t="s">
        <v>555</v>
      </c>
      <c r="C1115" s="6" t="str">
        <f>VLOOKUP(B1115,'[1]总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5" s="14"/>
      <c r="E1115" s="14"/>
    </row>
    <row r="1116" ht="148.5" spans="1:5">
      <c r="A1116" s="9">
        <v>1114</v>
      </c>
      <c r="B1116" s="9" t="s">
        <v>555</v>
      </c>
      <c r="C1116" s="6" t="str">
        <f>VLOOKUP(B1116,'[1]总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116" s="14"/>
      <c r="E1116" s="14"/>
    </row>
    <row r="1117" ht="40.5" spans="1:5">
      <c r="A1117" s="9">
        <v>1115</v>
      </c>
      <c r="B1117" s="9" t="s">
        <v>556</v>
      </c>
      <c r="C1117" s="6" t="str">
        <f>VLOOKUP(B1117,'[1]总 (2)'!$B:$S,18,0)</f>
        <v>主体&amp;螺丝用于口内或口外CAD/CAM扫描时，标示种植体或替代体的位置及方向，直径含但不限于3.5mm，4.1mm，4.6mm，4.8mm，6.5MM，高含但不限于10mm</v>
      </c>
      <c r="D1117" s="14"/>
      <c r="E1117" s="14"/>
    </row>
    <row r="1118" ht="40.5" spans="1:5">
      <c r="A1118" s="9">
        <v>1116</v>
      </c>
      <c r="B1118" s="9" t="s">
        <v>556</v>
      </c>
      <c r="C1118" s="6" t="str">
        <f>VLOOKUP(B1118,'[1]总 (2)'!$B:$S,18,0)</f>
        <v>主体&amp;螺丝用于口内或口外CAD/CAM扫描时，标示种植体或替代体的位置及方向，直径含但不限于3.5mm，4.1mm，4.6mm，4.8mm，6.5MM，高含但不限于10mm</v>
      </c>
      <c r="D1118" s="14"/>
      <c r="E1118" s="14"/>
    </row>
    <row r="1119" ht="40.5" spans="1:5">
      <c r="A1119" s="9">
        <v>1117</v>
      </c>
      <c r="B1119" s="9" t="s">
        <v>556</v>
      </c>
      <c r="C1119" s="6" t="str">
        <f>VLOOKUP(B1119,'[1]总 (2)'!$B:$S,18,0)</f>
        <v>主体&amp;螺丝用于口内或口外CAD/CAM扫描时，标示种植体或替代体的位置及方向，直径含但不限于3.5mm，4.1mm，4.6mm，4.8mm，6.5MM，高含但不限于10mm</v>
      </c>
      <c r="D1119" s="14"/>
      <c r="E1119" s="14"/>
    </row>
    <row r="1120" ht="40.5" spans="1:5">
      <c r="A1120" s="9">
        <v>1118</v>
      </c>
      <c r="B1120" s="9" t="s">
        <v>556</v>
      </c>
      <c r="C1120" s="6" t="str">
        <f>VLOOKUP(B1120,'[1]总 (2)'!$B:$S,18,0)</f>
        <v>主体&amp;螺丝用于口内或口外CAD/CAM扫描时，标示种植体或替代体的位置及方向，直径含但不限于3.5mm，4.1mm，4.6mm，4.8mm，6.5MM，高含但不限于10mm</v>
      </c>
      <c r="D1120" s="14"/>
      <c r="E1120" s="14"/>
    </row>
    <row r="1121" ht="40.5" spans="1:5">
      <c r="A1121" s="9">
        <v>1119</v>
      </c>
      <c r="B1121" s="9" t="s">
        <v>556</v>
      </c>
      <c r="C1121" s="6" t="str">
        <f>VLOOKUP(B1121,'[1]总 (2)'!$B:$S,18,0)</f>
        <v>主体&amp;螺丝用于口内或口外CAD/CAM扫描时，标示种植体或替代体的位置及方向，直径含但不限于3.5mm，4.1mm，4.6mm，4.8mm，6.5MM，高含但不限于10mm</v>
      </c>
      <c r="D1121" s="14"/>
      <c r="E1121" s="14"/>
    </row>
    <row r="1122" ht="40.5" spans="1:5">
      <c r="A1122" s="9">
        <v>1120</v>
      </c>
      <c r="B1122" s="9" t="s">
        <v>556</v>
      </c>
      <c r="C1122" s="6" t="str">
        <f>VLOOKUP(B1122,'[1]总 (2)'!$B:$S,18,0)</f>
        <v>主体&amp;螺丝用于口内或口外CAD/CAM扫描时，标示种植体或替代体的位置及方向，直径含但不限于3.5mm，4.1mm，4.6mm，4.8mm，6.5MM，高含但不限于10mm</v>
      </c>
      <c r="D1122" s="14"/>
      <c r="E1122" s="14"/>
    </row>
    <row r="1123" ht="27" spans="1:5">
      <c r="A1123" s="9">
        <v>1121</v>
      </c>
      <c r="B1123" s="9" t="s">
        <v>554</v>
      </c>
      <c r="C1123" s="6" t="str">
        <f>VLOOKUP(B1123,'[1]总 (2)'!$B:$S,18,0)</f>
        <v>牙科镊材质为不锈钢，长含但不限于105mm、140.0mm</v>
      </c>
      <c r="D1123" s="14"/>
      <c r="E1123" s="14"/>
    </row>
    <row r="1124" ht="27" spans="1:5">
      <c r="A1124" s="9">
        <v>1122</v>
      </c>
      <c r="B1124" s="9" t="s">
        <v>554</v>
      </c>
      <c r="C1124" s="6" t="str">
        <f>VLOOKUP(B1124,'[1]总 (2)'!$B:$S,18,0)</f>
        <v>牙科镊材质为不锈钢，长含但不限于105mm、140.0mm</v>
      </c>
      <c r="D1124" s="14"/>
      <c r="E1124" s="14"/>
    </row>
    <row r="1125" ht="94.5" spans="1:5">
      <c r="A1125" s="9">
        <v>1123</v>
      </c>
      <c r="B1125" s="9" t="s">
        <v>553</v>
      </c>
      <c r="C1125" s="6" t="str">
        <f>VLOOKUP(B1125,'[1]总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25" s="14"/>
      <c r="E1125" s="14"/>
    </row>
    <row r="1126" ht="94.5" spans="1:5">
      <c r="A1126" s="9">
        <v>1124</v>
      </c>
      <c r="B1126" s="9" t="s">
        <v>553</v>
      </c>
      <c r="C1126" s="6" t="str">
        <f>VLOOKUP(B1126,'[1]总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26" s="14"/>
      <c r="E1126" s="14"/>
    </row>
    <row r="1127" ht="94.5" spans="1:5">
      <c r="A1127" s="9">
        <v>1125</v>
      </c>
      <c r="B1127" s="9" t="s">
        <v>553</v>
      </c>
      <c r="C1127" s="6" t="str">
        <f>VLOOKUP(B1127,'[1]总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27" s="14"/>
      <c r="E1127" s="14"/>
    </row>
    <row r="1128" ht="94.5" spans="1:5">
      <c r="A1128" s="9">
        <v>1126</v>
      </c>
      <c r="B1128" s="9" t="s">
        <v>553</v>
      </c>
      <c r="C1128" s="6" t="str">
        <f>VLOOKUP(B1128,'[1]总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28" s="14"/>
      <c r="E1128" s="14"/>
    </row>
    <row r="1129" ht="94.5" spans="1:5">
      <c r="A1129" s="9">
        <v>1127</v>
      </c>
      <c r="B1129" s="9" t="s">
        <v>553</v>
      </c>
      <c r="C1129" s="6" t="str">
        <f>VLOOKUP(B1129,'[1]总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29" s="14"/>
      <c r="E1129" s="14"/>
    </row>
    <row r="1130" ht="94.5" spans="1:5">
      <c r="A1130" s="9">
        <v>1128</v>
      </c>
      <c r="B1130" s="9" t="s">
        <v>553</v>
      </c>
      <c r="C1130" s="6" t="str">
        <f>VLOOKUP(B1130,'[1]总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0" s="14"/>
      <c r="E1130" s="14"/>
    </row>
    <row r="1131" ht="94.5" spans="1:5">
      <c r="A1131" s="9">
        <v>1129</v>
      </c>
      <c r="B1131" s="9" t="s">
        <v>553</v>
      </c>
      <c r="C1131" s="6" t="str">
        <f>VLOOKUP(B1131,'[1]总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1" s="14"/>
      <c r="E1131" s="14"/>
    </row>
    <row r="1132" ht="94.5" spans="1:5">
      <c r="A1132" s="9">
        <v>1130</v>
      </c>
      <c r="B1132" s="9" t="s">
        <v>553</v>
      </c>
      <c r="C1132" s="6" t="str">
        <f>VLOOKUP(B1132,'[1]总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2" s="14"/>
      <c r="E1132" s="14"/>
    </row>
    <row r="1133" ht="94.5" spans="1:5">
      <c r="A1133" s="9">
        <v>1131</v>
      </c>
      <c r="B1133" s="9" t="s">
        <v>553</v>
      </c>
      <c r="C1133" s="6" t="str">
        <f>VLOOKUP(B1133,'[1]总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3" s="14"/>
      <c r="E1133" s="14"/>
    </row>
    <row r="1134" ht="94.5" spans="1:5">
      <c r="A1134" s="9">
        <v>1132</v>
      </c>
      <c r="B1134" s="9" t="s">
        <v>553</v>
      </c>
      <c r="C1134" s="6" t="str">
        <f>VLOOKUP(B1134,'[1]总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4" s="14"/>
      <c r="E1134" s="14"/>
    </row>
    <row r="1135" ht="94.5" spans="1:5">
      <c r="A1135" s="9">
        <v>1133</v>
      </c>
      <c r="B1135" s="9" t="s">
        <v>553</v>
      </c>
      <c r="C1135" s="6" t="str">
        <f>VLOOKUP(B1135,'[1]总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5" s="14"/>
      <c r="E1135" s="14"/>
    </row>
    <row r="1136" ht="94.5" spans="1:5">
      <c r="A1136" s="9">
        <v>1134</v>
      </c>
      <c r="B1136" s="9" t="s">
        <v>553</v>
      </c>
      <c r="C1136" s="6" t="str">
        <f>VLOOKUP(B1136,'[1]总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6" s="14"/>
      <c r="E1136" s="14"/>
    </row>
    <row r="1137" ht="94.5" spans="1:5">
      <c r="A1137" s="9">
        <v>1135</v>
      </c>
      <c r="B1137" s="9" t="s">
        <v>553</v>
      </c>
      <c r="C1137" s="6" t="str">
        <f>VLOOKUP(B1137,'[1]总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7" s="14"/>
      <c r="E1137" s="14"/>
    </row>
    <row r="1138" ht="94.5" spans="1:5">
      <c r="A1138" s="9">
        <v>1136</v>
      </c>
      <c r="B1138" s="9" t="s">
        <v>553</v>
      </c>
      <c r="C1138" s="6" t="str">
        <f>VLOOKUP(B1138,'[1]总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8" s="14"/>
      <c r="E1138" s="14"/>
    </row>
    <row r="1139" ht="94.5" spans="1:5">
      <c r="A1139" s="9">
        <v>1137</v>
      </c>
      <c r="B1139" s="9" t="s">
        <v>553</v>
      </c>
      <c r="C1139" s="6" t="str">
        <f>VLOOKUP(B1139,'[1]总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39" s="14"/>
      <c r="E1139" s="14"/>
    </row>
    <row r="1140" ht="94.5" spans="1:5">
      <c r="A1140" s="9">
        <v>1138</v>
      </c>
      <c r="B1140" s="9" t="s">
        <v>553</v>
      </c>
      <c r="C1140" s="6" t="str">
        <f>VLOOKUP(B1140,'[1]总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0" s="14"/>
      <c r="E1140" s="14"/>
    </row>
    <row r="1141" ht="94.5" spans="1:5">
      <c r="A1141" s="9">
        <v>1139</v>
      </c>
      <c r="B1141" s="9" t="s">
        <v>553</v>
      </c>
      <c r="C1141" s="6" t="str">
        <f>VLOOKUP(B1141,'[1]总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1" s="14"/>
      <c r="E1141" s="14"/>
    </row>
    <row r="1142" ht="94.5" spans="1:5">
      <c r="A1142" s="9">
        <v>1140</v>
      </c>
      <c r="B1142" s="9" t="s">
        <v>553</v>
      </c>
      <c r="C1142" s="6" t="str">
        <f>VLOOKUP(B1142,'[1]总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2" s="14"/>
      <c r="E1142" s="14"/>
    </row>
    <row r="1143" ht="94.5" spans="1:5">
      <c r="A1143" s="9">
        <v>1141</v>
      </c>
      <c r="B1143" s="9" t="s">
        <v>553</v>
      </c>
      <c r="C1143" s="6" t="str">
        <f>VLOOKUP(B1143,'[1]总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3" s="14"/>
      <c r="E1143" s="14"/>
    </row>
    <row r="1144" ht="94.5" spans="1:5">
      <c r="A1144" s="9">
        <v>1142</v>
      </c>
      <c r="B1144" s="9" t="s">
        <v>553</v>
      </c>
      <c r="C1144" s="6" t="str">
        <f>VLOOKUP(B1144,'[1]总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4" s="14"/>
      <c r="E1144" s="14"/>
    </row>
    <row r="1145" ht="94.5" spans="1:5">
      <c r="A1145" s="9">
        <v>1143</v>
      </c>
      <c r="B1145" s="9" t="s">
        <v>553</v>
      </c>
      <c r="C1145" s="6" t="str">
        <f>VLOOKUP(B1145,'[1]总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5" s="14"/>
      <c r="E1145" s="14"/>
    </row>
    <row r="1146" ht="94.5" spans="1:5">
      <c r="A1146" s="9">
        <v>1144</v>
      </c>
      <c r="B1146" s="9" t="s">
        <v>553</v>
      </c>
      <c r="C1146" s="6" t="str">
        <f>VLOOKUP(B1146,'[1]总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6" s="14"/>
      <c r="E1146" s="14"/>
    </row>
    <row r="1147" ht="94.5" spans="1:5">
      <c r="A1147" s="9">
        <v>1145</v>
      </c>
      <c r="B1147" s="9" t="s">
        <v>553</v>
      </c>
      <c r="C1147" s="6" t="str">
        <f>VLOOKUP(B1147,'[1]总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7" s="14"/>
      <c r="E1147" s="14"/>
    </row>
    <row r="1148" ht="94.5" spans="1:5">
      <c r="A1148" s="9">
        <v>1146</v>
      </c>
      <c r="B1148" s="9" t="s">
        <v>553</v>
      </c>
      <c r="C1148" s="6" t="str">
        <f>VLOOKUP(B1148,'[1]总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8" s="14"/>
      <c r="E1148" s="14"/>
    </row>
    <row r="1149" ht="94.5" spans="1:5">
      <c r="A1149" s="9">
        <v>1147</v>
      </c>
      <c r="B1149" s="9" t="s">
        <v>553</v>
      </c>
      <c r="C1149" s="6" t="str">
        <f>VLOOKUP(B1149,'[1]总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49" s="14"/>
      <c r="E1149" s="14"/>
    </row>
    <row r="1150" ht="94.5" spans="1:5">
      <c r="A1150" s="9">
        <v>1148</v>
      </c>
      <c r="B1150" s="9" t="s">
        <v>553</v>
      </c>
      <c r="C1150" s="6" t="str">
        <f>VLOOKUP(B1150,'[1]总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0" s="14"/>
      <c r="E1150" s="14"/>
    </row>
    <row r="1151" ht="94.5" spans="1:5">
      <c r="A1151" s="9">
        <v>1149</v>
      </c>
      <c r="B1151" s="9" t="s">
        <v>553</v>
      </c>
      <c r="C1151" s="6" t="str">
        <f>VLOOKUP(B1151,'[1]总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1" s="14"/>
      <c r="E1151" s="14"/>
    </row>
    <row r="1152" ht="94.5" spans="1:5">
      <c r="A1152" s="9">
        <v>1150</v>
      </c>
      <c r="B1152" s="9" t="s">
        <v>553</v>
      </c>
      <c r="C1152" s="6" t="str">
        <f>VLOOKUP(B1152,'[1]总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2" s="14"/>
      <c r="E1152" s="14"/>
    </row>
    <row r="1153" ht="94.5" spans="1:5">
      <c r="A1153" s="9">
        <v>1151</v>
      </c>
      <c r="B1153" s="9" t="s">
        <v>553</v>
      </c>
      <c r="C1153" s="6" t="str">
        <f>VLOOKUP(B1153,'[1]总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3" s="14"/>
      <c r="E1153" s="14"/>
    </row>
    <row r="1154" ht="94.5" spans="1:5">
      <c r="A1154" s="9">
        <v>1152</v>
      </c>
      <c r="B1154" s="9" t="s">
        <v>553</v>
      </c>
      <c r="C1154" s="6" t="str">
        <f>VLOOKUP(B1154,'[1]总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4" s="14"/>
      <c r="E1154" s="14"/>
    </row>
    <row r="1155" ht="94.5" spans="1:5">
      <c r="A1155" s="9">
        <v>1153</v>
      </c>
      <c r="B1155" s="9" t="s">
        <v>553</v>
      </c>
      <c r="C1155" s="6" t="str">
        <f>VLOOKUP(B1155,'[1]总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5" s="14"/>
      <c r="E1155" s="14"/>
    </row>
    <row r="1156" ht="94.5" spans="1:5">
      <c r="A1156" s="9">
        <v>1154</v>
      </c>
      <c r="B1156" s="9" t="s">
        <v>553</v>
      </c>
      <c r="C1156" s="6" t="str">
        <f>VLOOKUP(B1156,'[1]总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6" s="14"/>
      <c r="E1156" s="14"/>
    </row>
    <row r="1157" ht="94.5" spans="1:5">
      <c r="A1157" s="9">
        <v>1155</v>
      </c>
      <c r="B1157" s="9" t="s">
        <v>553</v>
      </c>
      <c r="C1157" s="6" t="str">
        <f>VLOOKUP(B1157,'[1]总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7" s="14"/>
      <c r="E1157" s="14"/>
    </row>
    <row r="1158" ht="94.5" spans="1:5">
      <c r="A1158" s="9">
        <v>1156</v>
      </c>
      <c r="B1158" s="9" t="s">
        <v>553</v>
      </c>
      <c r="C1158" s="6" t="str">
        <f>VLOOKUP(B1158,'[1]总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8" s="14"/>
      <c r="E1158" s="14"/>
    </row>
    <row r="1159" ht="94.5" spans="1:5">
      <c r="A1159" s="9">
        <v>1157</v>
      </c>
      <c r="B1159" s="9" t="s">
        <v>553</v>
      </c>
      <c r="C1159" s="6" t="str">
        <f>VLOOKUP(B1159,'[1]总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59" s="14"/>
      <c r="E1159" s="14"/>
    </row>
    <row r="1160" ht="94.5" spans="1:5">
      <c r="A1160" s="9">
        <v>1158</v>
      </c>
      <c r="B1160" s="9" t="s">
        <v>553</v>
      </c>
      <c r="C1160" s="6" t="str">
        <f>VLOOKUP(B1160,'[1]总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0" s="14"/>
      <c r="E1160" s="14"/>
    </row>
    <row r="1161" ht="94.5" spans="1:5">
      <c r="A1161" s="9">
        <v>1159</v>
      </c>
      <c r="B1161" s="9" t="s">
        <v>553</v>
      </c>
      <c r="C1161" s="6" t="str">
        <f>VLOOKUP(B1161,'[1]总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1" s="14"/>
      <c r="E1161" s="14"/>
    </row>
    <row r="1162" ht="94.5" spans="1:5">
      <c r="A1162" s="9">
        <v>1160</v>
      </c>
      <c r="B1162" s="9" t="s">
        <v>553</v>
      </c>
      <c r="C1162" s="6" t="str">
        <f>VLOOKUP(B1162,'[1]总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2" s="14"/>
      <c r="E1162" s="14"/>
    </row>
    <row r="1163" ht="94.5" spans="1:5">
      <c r="A1163" s="9">
        <v>1161</v>
      </c>
      <c r="B1163" s="9" t="s">
        <v>553</v>
      </c>
      <c r="C1163" s="6" t="str">
        <f>VLOOKUP(B1163,'[1]总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3" s="14"/>
      <c r="E1163" s="14"/>
    </row>
    <row r="1164" ht="94.5" spans="1:5">
      <c r="A1164" s="9">
        <v>1162</v>
      </c>
      <c r="B1164" s="9" t="s">
        <v>553</v>
      </c>
      <c r="C1164" s="6" t="str">
        <f>VLOOKUP(B1164,'[1]总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4" s="14"/>
      <c r="E1164" s="14"/>
    </row>
    <row r="1165" ht="94.5" spans="1:5">
      <c r="A1165" s="9">
        <v>1163</v>
      </c>
      <c r="B1165" s="9" t="s">
        <v>553</v>
      </c>
      <c r="C1165" s="6" t="str">
        <f>VLOOKUP(B1165,'[1]总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5" s="14"/>
      <c r="E1165" s="14"/>
    </row>
    <row r="1166" ht="94.5" spans="1:5">
      <c r="A1166" s="9">
        <v>1164</v>
      </c>
      <c r="B1166" s="9" t="s">
        <v>553</v>
      </c>
      <c r="C1166" s="6" t="str">
        <f>VLOOKUP(B1166,'[1]总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6" s="14"/>
      <c r="E1166" s="14"/>
    </row>
    <row r="1167" ht="94.5" spans="1:5">
      <c r="A1167" s="9">
        <v>1165</v>
      </c>
      <c r="B1167" s="9" t="s">
        <v>553</v>
      </c>
      <c r="C1167" s="6" t="str">
        <f>VLOOKUP(B1167,'[1]总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7" s="14"/>
      <c r="E1167" s="14"/>
    </row>
    <row r="1168" ht="94.5" spans="1:5">
      <c r="A1168" s="9">
        <v>1166</v>
      </c>
      <c r="B1168" s="9" t="s">
        <v>553</v>
      </c>
      <c r="C1168" s="6" t="str">
        <f>VLOOKUP(B1168,'[1]总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8" s="14"/>
      <c r="E1168" s="14"/>
    </row>
    <row r="1169" ht="94.5" spans="1:5">
      <c r="A1169" s="9">
        <v>1167</v>
      </c>
      <c r="B1169" s="9" t="s">
        <v>553</v>
      </c>
      <c r="C1169" s="6" t="str">
        <f>VLOOKUP(B1169,'[1]总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69" s="14"/>
      <c r="E1169" s="14"/>
    </row>
    <row r="1170" ht="94.5" spans="1:5">
      <c r="A1170" s="9">
        <v>1168</v>
      </c>
      <c r="B1170" s="9" t="s">
        <v>553</v>
      </c>
      <c r="C1170" s="6" t="str">
        <f>VLOOKUP(B1170,'[1]总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0" s="14"/>
      <c r="E1170" s="14"/>
    </row>
    <row r="1171" ht="94.5" spans="1:5">
      <c r="A1171" s="9">
        <v>1169</v>
      </c>
      <c r="B1171" s="9" t="s">
        <v>553</v>
      </c>
      <c r="C1171" s="6" t="str">
        <f>VLOOKUP(B1171,'[1]总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1" s="14"/>
      <c r="E1171" s="14"/>
    </row>
    <row r="1172" ht="94.5" spans="1:5">
      <c r="A1172" s="9">
        <v>1170</v>
      </c>
      <c r="B1172" s="9" t="s">
        <v>553</v>
      </c>
      <c r="C1172" s="6" t="str">
        <f>VLOOKUP(B1172,'[1]总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2" s="14"/>
      <c r="E1172" s="14"/>
    </row>
    <row r="1173" ht="94.5" spans="1:5">
      <c r="A1173" s="9">
        <v>1171</v>
      </c>
      <c r="B1173" s="9" t="s">
        <v>553</v>
      </c>
      <c r="C1173" s="6" t="str">
        <f>VLOOKUP(B1173,'[1]总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3" s="14"/>
      <c r="E1173" s="14"/>
    </row>
    <row r="1174" ht="94.5" spans="1:5">
      <c r="A1174" s="9">
        <v>1172</v>
      </c>
      <c r="B1174" s="9" t="s">
        <v>553</v>
      </c>
      <c r="C1174" s="6" t="str">
        <f>VLOOKUP(B1174,'[1]总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4" s="14"/>
      <c r="E1174" s="14"/>
    </row>
    <row r="1175" ht="94.5" spans="1:5">
      <c r="A1175" s="9">
        <v>1173</v>
      </c>
      <c r="B1175" s="9" t="s">
        <v>553</v>
      </c>
      <c r="C1175" s="6" t="str">
        <f>VLOOKUP(B1175,'[1]总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5" s="14"/>
      <c r="E1175" s="14"/>
    </row>
    <row r="1176" ht="94.5" spans="1:5">
      <c r="A1176" s="9">
        <v>1174</v>
      </c>
      <c r="B1176" s="9" t="s">
        <v>553</v>
      </c>
      <c r="C1176" s="6" t="str">
        <f>VLOOKUP(B1176,'[1]总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6" s="14"/>
      <c r="E1176" s="14"/>
    </row>
    <row r="1177" ht="94.5" spans="1:5">
      <c r="A1177" s="9">
        <v>1175</v>
      </c>
      <c r="B1177" s="9" t="s">
        <v>553</v>
      </c>
      <c r="C1177" s="6" t="str">
        <f>VLOOKUP(B1177,'[1]总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7" s="14"/>
      <c r="E1177" s="14"/>
    </row>
    <row r="1178" ht="94.5" spans="1:5">
      <c r="A1178" s="9">
        <v>1176</v>
      </c>
      <c r="B1178" s="9" t="s">
        <v>553</v>
      </c>
      <c r="C1178" s="6" t="str">
        <f>VLOOKUP(B1178,'[1]总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8" s="14"/>
      <c r="E1178" s="14"/>
    </row>
    <row r="1179" ht="94.5" spans="1:5">
      <c r="A1179" s="9">
        <v>1177</v>
      </c>
      <c r="B1179" s="9" t="s">
        <v>553</v>
      </c>
      <c r="C1179" s="6" t="str">
        <f>VLOOKUP(B1179,'[1]总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79" s="14"/>
      <c r="E1179" s="14"/>
    </row>
    <row r="1180" ht="94.5" spans="1:5">
      <c r="A1180" s="9">
        <v>1178</v>
      </c>
      <c r="B1180" s="9" t="s">
        <v>553</v>
      </c>
      <c r="C1180" s="6" t="str">
        <f>VLOOKUP(B1180,'[1]总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0" s="14"/>
      <c r="E1180" s="14"/>
    </row>
    <row r="1181" ht="94.5" spans="1:5">
      <c r="A1181" s="9">
        <v>1179</v>
      </c>
      <c r="B1181" s="9" t="s">
        <v>553</v>
      </c>
      <c r="C1181" s="6" t="str">
        <f>VLOOKUP(B1181,'[1]总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1" s="14"/>
      <c r="E1181" s="14"/>
    </row>
    <row r="1182" ht="94.5" spans="1:5">
      <c r="A1182" s="9">
        <v>1180</v>
      </c>
      <c r="B1182" s="9" t="s">
        <v>553</v>
      </c>
      <c r="C1182" s="6" t="str">
        <f>VLOOKUP(B1182,'[1]总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2" s="14"/>
      <c r="E1182" s="14"/>
    </row>
    <row r="1183" ht="94.5" spans="1:5">
      <c r="A1183" s="9">
        <v>1181</v>
      </c>
      <c r="B1183" s="9" t="s">
        <v>553</v>
      </c>
      <c r="C1183" s="6" t="str">
        <f>VLOOKUP(B1183,'[1]总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3" s="14"/>
      <c r="E1183" s="14"/>
    </row>
    <row r="1184" ht="94.5" spans="1:5">
      <c r="A1184" s="9">
        <v>1182</v>
      </c>
      <c r="B1184" s="9" t="s">
        <v>553</v>
      </c>
      <c r="C1184" s="6" t="str">
        <f>VLOOKUP(B1184,'[1]总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4" s="14"/>
      <c r="E1184" s="14"/>
    </row>
    <row r="1185" ht="94.5" spans="1:5">
      <c r="A1185" s="9">
        <v>1183</v>
      </c>
      <c r="B1185" s="9" t="s">
        <v>553</v>
      </c>
      <c r="C1185" s="6" t="str">
        <f>VLOOKUP(B1185,'[1]总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5" s="14"/>
      <c r="E1185" s="14"/>
    </row>
    <row r="1186" ht="94.5" spans="1:5">
      <c r="A1186" s="9">
        <v>1184</v>
      </c>
      <c r="B1186" s="9" t="s">
        <v>553</v>
      </c>
      <c r="C1186" s="6" t="str">
        <f>VLOOKUP(B1186,'[1]总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6" s="14"/>
      <c r="E1186" s="14"/>
    </row>
    <row r="1187" ht="94.5" spans="1:5">
      <c r="A1187" s="9">
        <v>1185</v>
      </c>
      <c r="B1187" s="9" t="s">
        <v>553</v>
      </c>
      <c r="C1187" s="6" t="str">
        <f>VLOOKUP(B1187,'[1]总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7" s="14"/>
      <c r="E1187" s="14"/>
    </row>
    <row r="1188" ht="94.5" spans="1:5">
      <c r="A1188" s="9">
        <v>1186</v>
      </c>
      <c r="B1188" s="9" t="s">
        <v>553</v>
      </c>
      <c r="C1188" s="6" t="str">
        <f>VLOOKUP(B1188,'[1]总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8" s="14"/>
      <c r="E1188" s="14"/>
    </row>
    <row r="1189" ht="94.5" spans="1:5">
      <c r="A1189" s="9">
        <v>1187</v>
      </c>
      <c r="B1189" s="9" t="s">
        <v>553</v>
      </c>
      <c r="C1189" s="6" t="str">
        <f>VLOOKUP(B1189,'[1]总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89" s="14"/>
      <c r="E1189" s="14"/>
    </row>
    <row r="1190" ht="94.5" spans="1:5">
      <c r="A1190" s="9">
        <v>1188</v>
      </c>
      <c r="B1190" s="9" t="s">
        <v>553</v>
      </c>
      <c r="C1190" s="6" t="str">
        <f>VLOOKUP(B1190,'[1]总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90" s="14"/>
      <c r="E1190" s="14"/>
    </row>
    <row r="1191" ht="94.5" spans="1:5">
      <c r="A1191" s="9">
        <v>1189</v>
      </c>
      <c r="B1191" s="9" t="s">
        <v>553</v>
      </c>
      <c r="C1191" s="6" t="str">
        <f>VLOOKUP(B1191,'[1]总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91" s="14"/>
      <c r="E1191" s="14"/>
    </row>
    <row r="1192" ht="94.5" spans="1:5">
      <c r="A1192" s="9">
        <v>1190</v>
      </c>
      <c r="B1192" s="9" t="s">
        <v>553</v>
      </c>
      <c r="C1192" s="6" t="str">
        <f>VLOOKUP(B1192,'[1]总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92" s="14"/>
      <c r="E1192" s="14"/>
    </row>
    <row r="1193" ht="94.5" spans="1:5">
      <c r="A1193" s="9">
        <v>1191</v>
      </c>
      <c r="B1193" s="9" t="s">
        <v>553</v>
      </c>
      <c r="C1193" s="6" t="str">
        <f>VLOOKUP(B1193,'[1]总 (2)'!$B:$S,18,0)</f>
        <v>1、模拟基台高含但不限于1mm,2mm,2.5mm,3mm,4mm,5mm，5.5mm,5.7mm，5.9mm，6mm，6.5mm,7mm，8.8mm，9mm
2、模拟基台角度含但限于15°，20°
3、模拟基台用于口腔修复治疗中，安放在口腔内的种植体上或技工室牙列模型上种植体替代体上，以检查所选基台是否合适。</v>
      </c>
      <c r="D1193" s="14"/>
      <c r="E1193" s="14"/>
    </row>
    <row r="1194" ht="54" spans="1:5">
      <c r="A1194" s="9">
        <v>1192</v>
      </c>
      <c r="B1194" s="9" t="s">
        <v>557</v>
      </c>
      <c r="C1194" s="6" t="str">
        <f>VLOOKUP(B1194,'[1]总 (2)'!$B:$S,18,0)</f>
        <v>1\种植体安装器械用于该产品用于种植体植入后，安装基台、牙冠，取模
2\明确的的示意图与钻长度标识方便方便快速的检查相应工具是否完整</v>
      </c>
      <c r="D1194" s="14"/>
      <c r="E1194" s="14"/>
    </row>
    <row r="1195" ht="54" spans="1:5">
      <c r="A1195" s="9">
        <v>1193</v>
      </c>
      <c r="B1195" s="9" t="s">
        <v>557</v>
      </c>
      <c r="C1195" s="6" t="str">
        <f>VLOOKUP(B1195,'[1]总 (2)'!$B:$S,18,0)</f>
        <v>1\种植体安装器械用于该产品用于种植体植入后，安装基台、牙冠，取模
2\明确的的示意图与钻长度标识方便方便快速的检查相应工具是否完整</v>
      </c>
      <c r="D1195" s="14"/>
      <c r="E1195" s="14"/>
    </row>
    <row r="1196" ht="54" spans="1:5">
      <c r="A1196" s="9">
        <v>1194</v>
      </c>
      <c r="B1196" s="9" t="s">
        <v>557</v>
      </c>
      <c r="C1196" s="6" t="str">
        <f>VLOOKUP(B1196,'[1]总 (2)'!$B:$S,18,0)</f>
        <v>1\种植体安装器械用于该产品用于种植体植入后，安装基台、牙冠，取模
2\明确的的示意图与钻长度标识方便方便快速的检查相应工具是否完整</v>
      </c>
      <c r="D1196" s="14"/>
      <c r="E1196" s="14"/>
    </row>
    <row r="1197" ht="54" spans="1:5">
      <c r="A1197" s="9">
        <v>1195</v>
      </c>
      <c r="B1197" s="9" t="s">
        <v>557</v>
      </c>
      <c r="C1197" s="6" t="str">
        <f>VLOOKUP(B1197,'[1]总 (2)'!$B:$S,18,0)</f>
        <v>1\种植体安装器械用于该产品用于种植体植入后，安装基台、牙冠，取模
2\明确的的示意图与钻长度标识方便方便快速的检查相应工具是否完整</v>
      </c>
      <c r="D1197" s="14"/>
      <c r="E1197" s="14"/>
    </row>
    <row r="1198" ht="54" spans="1:5">
      <c r="A1198" s="9">
        <v>1196</v>
      </c>
      <c r="B1198" s="9" t="s">
        <v>557</v>
      </c>
      <c r="C1198" s="6" t="str">
        <f>VLOOKUP(B1198,'[1]总 (2)'!$B:$S,18,0)</f>
        <v>1\种植体安装器械用于该产品用于种植体植入后，安装基台、牙冠，取模
2\明确的的示意图与钻长度标识方便方便快速的检查相应工具是否完整</v>
      </c>
      <c r="D1198" s="14"/>
      <c r="E1198" s="14"/>
    </row>
    <row r="1199" ht="54" spans="1:5">
      <c r="A1199" s="9">
        <v>1197</v>
      </c>
      <c r="B1199" s="9" t="s">
        <v>557</v>
      </c>
      <c r="C1199" s="6" t="str">
        <f>VLOOKUP(B1199,'[1]总 (2)'!$B:$S,18,0)</f>
        <v>1\种植体安装器械用于该产品用于种植体植入后，安装基台、牙冠，取模
2\明确的的示意图与钻长度标识方便方便快速的检查相应工具是否完整</v>
      </c>
      <c r="D1199" s="14"/>
      <c r="E1199" s="14"/>
    </row>
    <row r="1200" ht="54" spans="1:5">
      <c r="A1200" s="9">
        <v>1198</v>
      </c>
      <c r="B1200" s="9" t="s">
        <v>557</v>
      </c>
      <c r="C1200" s="6" t="str">
        <f>VLOOKUP(B1200,'[1]总 (2)'!$B:$S,18,0)</f>
        <v>1\种植体安装器械用于该产品用于种植体植入后，安装基台、牙冠，取模
2\明确的的示意图与钻长度标识方便方便快速的检查相应工具是否完整</v>
      </c>
      <c r="D1200" s="14"/>
      <c r="E1200" s="14"/>
    </row>
    <row r="1201" ht="54" spans="1:5">
      <c r="A1201" s="9">
        <v>1199</v>
      </c>
      <c r="B1201" s="9" t="s">
        <v>557</v>
      </c>
      <c r="C1201" s="6" t="str">
        <f>VLOOKUP(B1201,'[1]总 (2)'!$B:$S,18,0)</f>
        <v>1\种植体安装器械用于该产品用于种植体植入后，安装基台、牙冠，取模
2\明确的的示意图与钻长度标识方便方便快速的检查相应工具是否完整</v>
      </c>
      <c r="D1201" s="14"/>
      <c r="E1201" s="14"/>
    </row>
    <row r="1202" ht="54" spans="1:5">
      <c r="A1202" s="9">
        <v>1200</v>
      </c>
      <c r="B1202" s="9" t="s">
        <v>557</v>
      </c>
      <c r="C1202" s="6" t="str">
        <f>VLOOKUP(B1202,'[1]总 (2)'!$B:$S,18,0)</f>
        <v>1\种植体安装器械用于该产品用于种植体植入后，安装基台、牙冠，取模
2\明确的的示意图与钻长度标识方便方便快速的检查相应工具是否完整</v>
      </c>
      <c r="D1202" s="14"/>
      <c r="E1202" s="14"/>
    </row>
    <row r="1203" ht="54" spans="1:5">
      <c r="A1203" s="9">
        <v>1201</v>
      </c>
      <c r="B1203" s="9" t="s">
        <v>557</v>
      </c>
      <c r="C1203" s="6" t="str">
        <f>VLOOKUP(B1203,'[1]总 (2)'!$B:$S,18,0)</f>
        <v>1\种植体安装器械用于该产品用于种植体植入后，安装基台、牙冠，取模
2\明确的的示意图与钻长度标识方便方便快速的检查相应工具是否完整</v>
      </c>
      <c r="D1203" s="14"/>
      <c r="E1203" s="14"/>
    </row>
    <row r="1204" ht="54" spans="1:5">
      <c r="A1204" s="9">
        <v>1202</v>
      </c>
      <c r="B1204" s="9" t="s">
        <v>557</v>
      </c>
      <c r="C1204" s="6" t="str">
        <f>VLOOKUP(B1204,'[1]总 (2)'!$B:$S,18,0)</f>
        <v>1\种植体安装器械用于该产品用于种植体植入后，安装基台、牙冠，取模
2\明确的的示意图与钻长度标识方便方便快速的检查相应工具是否完整</v>
      </c>
      <c r="D1204" s="14"/>
      <c r="E1204" s="14"/>
    </row>
    <row r="1205" ht="54" spans="1:5">
      <c r="A1205" s="9">
        <v>1203</v>
      </c>
      <c r="B1205" s="9" t="s">
        <v>557</v>
      </c>
      <c r="C1205" s="6" t="str">
        <f>VLOOKUP(B1205,'[1]总 (2)'!$B:$S,18,0)</f>
        <v>1\种植体安装器械用于该产品用于种植体植入后，安装基台、牙冠，取模
2\明确的的示意图与钻长度标识方便方便快速的检查相应工具是否完整</v>
      </c>
      <c r="D1205" s="14"/>
      <c r="E1205" s="14"/>
    </row>
    <row r="1206" ht="54" spans="1:5">
      <c r="A1206" s="9">
        <v>1204</v>
      </c>
      <c r="B1206" s="9" t="s">
        <v>557</v>
      </c>
      <c r="C1206" s="6" t="str">
        <f>VLOOKUP(B1206,'[1]总 (2)'!$B:$S,18,0)</f>
        <v>1\种植体安装器械用于该产品用于种植体植入后，安装基台、牙冠，取模
2\明确的的示意图与钻长度标识方便方便快速的检查相应工具是否完整</v>
      </c>
      <c r="D1206" s="14"/>
      <c r="E1206" s="14"/>
    </row>
    <row r="1207" ht="54" spans="1:5">
      <c r="A1207" s="9">
        <v>1205</v>
      </c>
      <c r="B1207" s="9" t="s">
        <v>557</v>
      </c>
      <c r="C1207" s="6" t="str">
        <f>VLOOKUP(B1207,'[1]总 (2)'!$B:$S,18,0)</f>
        <v>1\种植体安装器械用于该产品用于种植体植入后，安装基台、牙冠，取模
2\明确的的示意图与钻长度标识方便方便快速的检查相应工具是否完整</v>
      </c>
      <c r="D1207" s="14"/>
      <c r="E1207" s="14"/>
    </row>
    <row r="1208" ht="54" spans="1:5">
      <c r="A1208" s="9">
        <v>1206</v>
      </c>
      <c r="B1208" s="9" t="s">
        <v>557</v>
      </c>
      <c r="C1208" s="6" t="str">
        <f>VLOOKUP(B1208,'[1]总 (2)'!$B:$S,18,0)</f>
        <v>1\种植体安装器械用于该产品用于种植体植入后，安装基台、牙冠，取模
2\明确的的示意图与钻长度标识方便方便快速的检查相应工具是否完整</v>
      </c>
      <c r="D1208" s="14"/>
      <c r="E1208" s="14"/>
    </row>
    <row r="1209" ht="54" spans="1:5">
      <c r="A1209" s="9">
        <v>1207</v>
      </c>
      <c r="B1209" s="9" t="s">
        <v>557</v>
      </c>
      <c r="C1209" s="6" t="str">
        <f>VLOOKUP(B1209,'[1]总 (2)'!$B:$S,18,0)</f>
        <v>1\种植体安装器械用于该产品用于种植体植入后，安装基台、牙冠，取模
2\明确的的示意图与钻长度标识方便方便快速的检查相应工具是否完整</v>
      </c>
      <c r="D1209" s="14"/>
      <c r="E1209" s="14"/>
    </row>
    <row r="1210" ht="54" spans="1:5">
      <c r="A1210" s="9">
        <v>1208</v>
      </c>
      <c r="B1210" s="9" t="s">
        <v>557</v>
      </c>
      <c r="C1210" s="6" t="str">
        <f>VLOOKUP(B1210,'[1]总 (2)'!$B:$S,18,0)</f>
        <v>1\种植体安装器械用于该产品用于种植体植入后，安装基台、牙冠，取模
2\明确的的示意图与钻长度标识方便方便快速的检查相应工具是否完整</v>
      </c>
      <c r="D1210" s="14"/>
      <c r="E1210" s="14"/>
    </row>
    <row r="1211" ht="54" spans="1:5">
      <c r="A1211" s="9">
        <v>1209</v>
      </c>
      <c r="B1211" s="9" t="s">
        <v>557</v>
      </c>
      <c r="C1211" s="6" t="str">
        <f>VLOOKUP(B1211,'[1]总 (2)'!$B:$S,18,0)</f>
        <v>1\种植体安装器械用于该产品用于种植体植入后，安装基台、牙冠，取模
2\明确的的示意图与钻长度标识方便方便快速的检查相应工具是否完整</v>
      </c>
      <c r="D1211" s="14"/>
      <c r="E1211" s="14"/>
    </row>
    <row r="1212" ht="54" spans="1:5">
      <c r="A1212" s="9">
        <v>1210</v>
      </c>
      <c r="B1212" s="9" t="s">
        <v>557</v>
      </c>
      <c r="C1212" s="6" t="str">
        <f>VLOOKUP(B1212,'[1]总 (2)'!$B:$S,18,0)</f>
        <v>1\种植体安装器械用于该产品用于种植体植入后，安装基台、牙冠，取模
2\明确的的示意图与钻长度标识方便方便快速的检查相应工具是否完整</v>
      </c>
      <c r="D1212" s="14"/>
      <c r="E1212" s="14"/>
    </row>
    <row r="1213" ht="54" spans="1:5">
      <c r="A1213" s="9">
        <v>1211</v>
      </c>
      <c r="B1213" s="9" t="s">
        <v>557</v>
      </c>
      <c r="C1213" s="6" t="str">
        <f>VLOOKUP(B1213,'[1]总 (2)'!$B:$S,18,0)</f>
        <v>1\种植体安装器械用于该产品用于种植体植入后，安装基台、牙冠，取模
2\明确的的示意图与钻长度标识方便方便快速的检查相应工具是否完整</v>
      </c>
      <c r="D1213" s="14"/>
      <c r="E1213" s="14"/>
    </row>
    <row r="1214" ht="54" spans="1:5">
      <c r="A1214" s="9">
        <v>1212</v>
      </c>
      <c r="B1214" s="9" t="s">
        <v>557</v>
      </c>
      <c r="C1214" s="6" t="str">
        <f>VLOOKUP(B1214,'[1]总 (2)'!$B:$S,18,0)</f>
        <v>1\种植体安装器械用于该产品用于种植体植入后，安装基台、牙冠，取模
2\明确的的示意图与钻长度标识方便方便快速的检查相应工具是否完整</v>
      </c>
      <c r="D1214" s="14"/>
      <c r="E1214" s="14"/>
    </row>
    <row r="1215" ht="54" spans="1:5">
      <c r="A1215" s="9">
        <v>1213</v>
      </c>
      <c r="B1215" s="9" t="s">
        <v>557</v>
      </c>
      <c r="C1215" s="6" t="str">
        <f>VLOOKUP(B1215,'[1]总 (2)'!$B:$S,18,0)</f>
        <v>1\种植体安装器械用于该产品用于种植体植入后，安装基台、牙冠，取模
2\明确的的示意图与钻长度标识方便方便快速的检查相应工具是否完整</v>
      </c>
      <c r="D1215" s="14"/>
      <c r="E1215" s="14"/>
    </row>
    <row r="1216" ht="54" spans="1:5">
      <c r="A1216" s="9">
        <v>1214</v>
      </c>
      <c r="B1216" s="9" t="s">
        <v>557</v>
      </c>
      <c r="C1216" s="6" t="str">
        <f>VLOOKUP(B1216,'[1]总 (2)'!$B:$S,18,0)</f>
        <v>1\种植体安装器械用于该产品用于种植体植入后，安装基台、牙冠，取模
2\明确的的示意图与钻长度标识方便方便快速的检查相应工具是否完整</v>
      </c>
      <c r="D1216" s="14"/>
      <c r="E1216" s="14"/>
    </row>
    <row r="1217" ht="54" spans="1:5">
      <c r="A1217" s="9">
        <v>1215</v>
      </c>
      <c r="B1217" s="9" t="s">
        <v>557</v>
      </c>
      <c r="C1217" s="6" t="str">
        <f>VLOOKUP(B1217,'[1]总 (2)'!$B:$S,18,0)</f>
        <v>1\种植体安装器械用于该产品用于种植体植入后，安装基台、牙冠，取模
2\明确的的示意图与钻长度标识方便方便快速的检查相应工具是否完整</v>
      </c>
      <c r="D1217" s="14"/>
      <c r="E1217" s="14"/>
    </row>
    <row r="1218" ht="54" spans="1:5">
      <c r="A1218" s="9">
        <v>1216</v>
      </c>
      <c r="B1218" s="9" t="s">
        <v>557</v>
      </c>
      <c r="C1218" s="6" t="str">
        <f>VLOOKUP(B1218,'[1]总 (2)'!$B:$S,18,0)</f>
        <v>1\种植体安装器械用于该产品用于种植体植入后，安装基台、牙冠，取模
2\明确的的示意图与钻长度标识方便方便快速的检查相应工具是否完整</v>
      </c>
      <c r="D1218" s="14"/>
      <c r="E1218" s="14"/>
    </row>
    <row r="1219" ht="94.5" spans="1:5">
      <c r="A1219" s="9">
        <v>1217</v>
      </c>
      <c r="B1219" s="9" t="s">
        <v>558</v>
      </c>
      <c r="C1219" s="6" t="str">
        <f>VLOOKUP(B1219,'[1]总 (2)'!$B:$S,18,0)</f>
        <v>1、骨挤压器直径含但不限于Ø2.2mm，Ø2.8mm，Ø3.5mm，Ø4.2mm
2、上颌窦提升器含但不限于Ø2.2mm，Ø2.8mm，Ø3.5mm，Ø4.2mm
3、止停套含但不限于Ø2.2mm，Ø2.8mm，Ø3.5mm，Ø4.2mm
4、种植辅助器械用于牙科种植手术中辅助安装种植体</v>
      </c>
      <c r="D1219" s="14"/>
      <c r="E1219" s="14"/>
    </row>
    <row r="1220" ht="94.5" spans="1:5">
      <c r="A1220" s="9">
        <v>1218</v>
      </c>
      <c r="B1220" s="9" t="s">
        <v>558</v>
      </c>
      <c r="C1220" s="6" t="str">
        <f>VLOOKUP(B1220,'[1]总 (2)'!$B:$S,18,0)</f>
        <v>1、骨挤压器直径含但不限于Ø2.2mm，Ø2.8mm，Ø3.5mm，Ø4.2mm
2、上颌窦提升器含但不限于Ø2.2mm，Ø2.8mm，Ø3.5mm，Ø4.2mm
3、止停套含但不限于Ø2.2mm，Ø2.8mm，Ø3.5mm，Ø4.2mm
4、种植辅助器械用于牙科种植手术中辅助安装种植体</v>
      </c>
      <c r="D1220" s="14"/>
      <c r="E1220" s="14"/>
    </row>
    <row r="1221" ht="94.5" spans="1:5">
      <c r="A1221" s="9">
        <v>1219</v>
      </c>
      <c r="B1221" s="9" t="s">
        <v>558</v>
      </c>
      <c r="C1221" s="6" t="str">
        <f>VLOOKUP(B1221,'[1]总 (2)'!$B:$S,18,0)</f>
        <v>1、骨挤压器直径含但不限于Ø2.2mm，Ø2.8mm，Ø3.5mm，Ø4.2mm
2、上颌窦提升器含但不限于Ø2.2mm，Ø2.8mm，Ø3.5mm，Ø4.2mm
3、止停套含但不限于Ø2.2mm，Ø2.8mm，Ø3.5mm，Ø4.2mm
4、种植辅助器械用于牙科种植手术中辅助安装种植体</v>
      </c>
      <c r="D1221" s="14"/>
      <c r="E1221" s="14"/>
    </row>
    <row r="1222" ht="94.5" spans="1:5">
      <c r="A1222" s="9">
        <v>1220</v>
      </c>
      <c r="B1222" s="9" t="s">
        <v>558</v>
      </c>
      <c r="C1222" s="6" t="str">
        <f>VLOOKUP(B1222,'[1]总 (2)'!$B:$S,18,0)</f>
        <v>1、骨挤压器直径含但不限于Ø2.2mm，Ø2.8mm，Ø3.5mm，Ø4.2mm
2、上颌窦提升器含但不限于Ø2.2mm，Ø2.8mm，Ø3.5mm，Ø4.2mm
3、止停套含但不限于Ø2.2mm，Ø2.8mm，Ø3.5mm，Ø4.2mm
4、种植辅助器械用于牙科种植手术中辅助安装种植体</v>
      </c>
      <c r="D1222" s="14"/>
      <c r="E1222" s="14"/>
    </row>
    <row r="1223" ht="94.5" spans="1:5">
      <c r="A1223" s="9">
        <v>1221</v>
      </c>
      <c r="B1223" s="9" t="s">
        <v>558</v>
      </c>
      <c r="C1223" s="6" t="str">
        <f>VLOOKUP(B1223,'[1]总 (2)'!$B:$S,18,0)</f>
        <v>1、骨挤压器直径含但不限于Ø2.2mm，Ø2.8mm，Ø3.5mm，Ø4.2mm
2、上颌窦提升器含但不限于Ø2.2mm，Ø2.8mm，Ø3.5mm，Ø4.2mm
3、止停套含但不限于Ø2.2mm，Ø2.8mm，Ø3.5mm，Ø4.2mm
4、种植辅助器械用于牙科种植手术中辅助安装种植体</v>
      </c>
      <c r="D1223" s="14"/>
      <c r="E1223" s="14"/>
    </row>
    <row r="1224" ht="94.5" spans="1:5">
      <c r="A1224" s="9">
        <v>1222</v>
      </c>
      <c r="B1224" s="9" t="s">
        <v>558</v>
      </c>
      <c r="C1224" s="6" t="str">
        <f>VLOOKUP(B1224,'[1]总 (2)'!$B:$S,18,0)</f>
        <v>1、骨挤压器直径含但不限于Ø2.2mm，Ø2.8mm，Ø3.5mm，Ø4.2mm
2、上颌窦提升器含但不限于Ø2.2mm，Ø2.8mm，Ø3.5mm，Ø4.2mm
3、止停套含但不限于Ø2.2mm，Ø2.8mm，Ø3.5mm，Ø4.2mm
4、种植辅助器械用于牙科种植手术中辅助安装种植体</v>
      </c>
      <c r="D1224" s="14"/>
      <c r="E1224" s="14"/>
    </row>
    <row r="1225" ht="94.5" spans="1:5">
      <c r="A1225" s="9">
        <v>1223</v>
      </c>
      <c r="B1225" s="9" t="s">
        <v>558</v>
      </c>
      <c r="C1225" s="6" t="str">
        <f>VLOOKUP(B1225,'[1]总 (2)'!$B:$S,18,0)</f>
        <v>1、骨挤压器直径含但不限于Ø2.2mm，Ø2.8mm，Ø3.5mm，Ø4.2mm
2、上颌窦提升器含但不限于Ø2.2mm，Ø2.8mm，Ø3.5mm，Ø4.2mm
3、止停套含但不限于Ø2.2mm，Ø2.8mm，Ø3.5mm，Ø4.2mm
4、种植辅助器械用于牙科种植手术中辅助安装种植体</v>
      </c>
      <c r="D1225" s="14"/>
      <c r="E1225" s="14"/>
    </row>
    <row r="1226" ht="94.5" spans="1:5">
      <c r="A1226" s="9">
        <v>1224</v>
      </c>
      <c r="B1226" s="9" t="s">
        <v>558</v>
      </c>
      <c r="C1226" s="6" t="str">
        <f>VLOOKUP(B1226,'[1]总 (2)'!$B:$S,18,0)</f>
        <v>1、骨挤压器直径含但不限于Ø2.2mm，Ø2.8mm，Ø3.5mm，Ø4.2mm
2、上颌窦提升器含但不限于Ø2.2mm，Ø2.8mm，Ø3.5mm，Ø4.2mm
3、止停套含但不限于Ø2.2mm，Ø2.8mm，Ø3.5mm，Ø4.2mm
4、种植辅助器械用于牙科种植手术中辅助安装种植体</v>
      </c>
      <c r="D1226" s="14"/>
      <c r="E1226" s="14"/>
    </row>
    <row r="1227" ht="94.5" spans="1:5">
      <c r="A1227" s="9">
        <v>1225</v>
      </c>
      <c r="B1227" s="9" t="s">
        <v>558</v>
      </c>
      <c r="C1227" s="6" t="str">
        <f>VLOOKUP(B1227,'[1]总 (2)'!$B:$S,18,0)</f>
        <v>1、骨挤压器直径含但不限于Ø2.2mm，Ø2.8mm，Ø3.5mm，Ø4.2mm
2、上颌窦提升器含但不限于Ø2.2mm，Ø2.8mm，Ø3.5mm，Ø4.2mm
3、止停套含但不限于Ø2.2mm，Ø2.8mm，Ø3.5mm，Ø4.2mm
4、种植辅助器械用于牙科种植手术中辅助安装种植体</v>
      </c>
      <c r="D1227" s="14"/>
      <c r="E1227" s="14"/>
    </row>
    <row r="1228" ht="94.5" spans="1:5">
      <c r="A1228" s="9">
        <v>1226</v>
      </c>
      <c r="B1228" s="9" t="s">
        <v>558</v>
      </c>
      <c r="C1228" s="6" t="str">
        <f>VLOOKUP(B1228,'[1]总 (2)'!$B:$S,18,0)</f>
        <v>1、骨挤压器直径含但不限于Ø2.2mm，Ø2.8mm，Ø3.5mm，Ø4.2mm
2、上颌窦提升器含但不限于Ø2.2mm，Ø2.8mm，Ø3.5mm，Ø4.2mm
3、止停套含但不限于Ø2.2mm，Ø2.8mm，Ø3.5mm，Ø4.2mm
4、种植辅助器械用于牙科种植手术中辅助安装种植体</v>
      </c>
      <c r="D1228" s="14"/>
      <c r="E1228" s="14"/>
    </row>
    <row r="1229" ht="94.5" spans="1:5">
      <c r="A1229" s="9">
        <v>1227</v>
      </c>
      <c r="B1229" s="9" t="s">
        <v>558</v>
      </c>
      <c r="C1229" s="6" t="str">
        <f>VLOOKUP(B1229,'[1]总 (2)'!$B:$S,18,0)</f>
        <v>1、骨挤压器直径含但不限于Ø2.2mm，Ø2.8mm，Ø3.5mm，Ø4.2mm
2、上颌窦提升器含但不限于Ø2.2mm，Ø2.8mm，Ø3.5mm，Ø4.2mm
3、止停套含但不限于Ø2.2mm，Ø2.8mm，Ø3.5mm，Ø4.2mm
4、种植辅助器械用于牙科种植手术中辅助安装种植体</v>
      </c>
      <c r="D1229" s="14"/>
      <c r="E1229" s="14"/>
    </row>
    <row r="1230" ht="94.5" spans="1:5">
      <c r="A1230" s="9">
        <v>1228</v>
      </c>
      <c r="B1230" s="9" t="s">
        <v>558</v>
      </c>
      <c r="C1230" s="6" t="str">
        <f>VLOOKUP(B1230,'[1]总 (2)'!$B:$S,18,0)</f>
        <v>1、骨挤压器直径含但不限于Ø2.2mm，Ø2.8mm，Ø3.5mm，Ø4.2mm
2、上颌窦提升器含但不限于Ø2.2mm，Ø2.8mm，Ø3.5mm，Ø4.2mm
3、止停套含但不限于Ø2.2mm，Ø2.8mm，Ø3.5mm，Ø4.2mm
4、种植辅助器械用于牙科种植手术中辅助安装种植体</v>
      </c>
      <c r="D1230" s="14"/>
      <c r="E1230" s="14"/>
    </row>
    <row r="1231" ht="94.5" spans="1:5">
      <c r="A1231" s="9">
        <v>1229</v>
      </c>
      <c r="B1231" s="9" t="s">
        <v>558</v>
      </c>
      <c r="C1231" s="6" t="str">
        <f>VLOOKUP(B1231,'[1]总 (2)'!$B:$S,18,0)</f>
        <v>1、骨挤压器直径含但不限于Ø2.2mm，Ø2.8mm，Ø3.5mm，Ø4.2mm
2、上颌窦提升器含但不限于Ø2.2mm，Ø2.8mm，Ø3.5mm，Ø4.2mm
3、止停套含但不限于Ø2.2mm，Ø2.8mm，Ø3.5mm，Ø4.2mm
4、种植辅助器械用于牙科种植手术中辅助安装种植体</v>
      </c>
      <c r="D1231" s="14"/>
      <c r="E1231" s="14"/>
    </row>
    <row r="1232" ht="94.5" spans="1:5">
      <c r="A1232" s="9">
        <v>1230</v>
      </c>
      <c r="B1232" s="9" t="s">
        <v>558</v>
      </c>
      <c r="C1232" s="6" t="str">
        <f>VLOOKUP(B1232,'[1]总 (2)'!$B:$S,18,0)</f>
        <v>1、骨挤压器直径含但不限于Ø2.2mm，Ø2.8mm，Ø3.5mm，Ø4.2mm
2、上颌窦提升器含但不限于Ø2.2mm，Ø2.8mm，Ø3.5mm，Ø4.2mm
3、止停套含但不限于Ø2.2mm，Ø2.8mm，Ø3.5mm，Ø4.2mm
4、种植辅助器械用于牙科种植手术中辅助安装种植体</v>
      </c>
      <c r="D1232" s="14"/>
      <c r="E1232" s="14"/>
    </row>
    <row r="1233" ht="94.5" spans="1:5">
      <c r="A1233" s="9">
        <v>1231</v>
      </c>
      <c r="B1233" s="9" t="s">
        <v>558</v>
      </c>
      <c r="C1233" s="6" t="str">
        <f>VLOOKUP(B1233,'[1]总 (2)'!$B:$S,18,0)</f>
        <v>1、骨挤压器直径含但不限于Ø2.2mm，Ø2.8mm，Ø3.5mm，Ø4.2mm
2、上颌窦提升器含但不限于Ø2.2mm，Ø2.8mm，Ø3.5mm，Ø4.2mm
3、止停套含但不限于Ø2.2mm，Ø2.8mm，Ø3.5mm，Ø4.2mm
4、种植辅助器械用于牙科种植手术中辅助安装种植体</v>
      </c>
      <c r="D1233" s="14"/>
      <c r="E1233" s="14"/>
    </row>
    <row r="1234" ht="94.5" spans="1:5">
      <c r="A1234" s="9">
        <v>1232</v>
      </c>
      <c r="B1234" s="9" t="s">
        <v>558</v>
      </c>
      <c r="C1234" s="6" t="str">
        <f>VLOOKUP(B1234,'[1]总 (2)'!$B:$S,18,0)</f>
        <v>1、骨挤压器直径含但不限于Ø2.2mm，Ø2.8mm，Ø3.5mm，Ø4.2mm
2、上颌窦提升器含但不限于Ø2.2mm，Ø2.8mm，Ø3.5mm，Ø4.2mm
3、止停套含但不限于Ø2.2mm，Ø2.8mm，Ø3.5mm，Ø4.2mm
4、种植辅助器械用于牙科种植手术中辅助安装种植体</v>
      </c>
      <c r="D1234" s="14"/>
      <c r="E1234" s="14"/>
    </row>
    <row r="1235" ht="94.5" spans="1:5">
      <c r="A1235" s="9">
        <v>1233</v>
      </c>
      <c r="B1235" s="9" t="s">
        <v>558</v>
      </c>
      <c r="C1235" s="6" t="str">
        <f>VLOOKUP(B1235,'[1]总 (2)'!$B:$S,18,0)</f>
        <v>1、骨挤压器直径含但不限于Ø2.2mm，Ø2.8mm，Ø3.5mm，Ø4.2mm
2、上颌窦提升器含但不限于Ø2.2mm，Ø2.8mm，Ø3.5mm，Ø4.2mm
3、止停套含但不限于Ø2.2mm，Ø2.8mm，Ø3.5mm，Ø4.2mm
4、种植辅助器械用于牙科种植手术中辅助安装种植体</v>
      </c>
      <c r="D1235" s="14"/>
      <c r="E1235" s="14"/>
    </row>
    <row r="1236" ht="94.5" spans="1:5">
      <c r="A1236" s="9">
        <v>1234</v>
      </c>
      <c r="B1236" s="9" t="s">
        <v>558</v>
      </c>
      <c r="C1236" s="6" t="str">
        <f>VLOOKUP(B1236,'[1]总 (2)'!$B:$S,18,0)</f>
        <v>1、骨挤压器直径含但不限于Ø2.2mm，Ø2.8mm，Ø3.5mm，Ø4.2mm
2、上颌窦提升器含但不限于Ø2.2mm，Ø2.8mm，Ø3.5mm，Ø4.2mm
3、止停套含但不限于Ø2.2mm，Ø2.8mm，Ø3.5mm，Ø4.2mm
4、种植辅助器械用于牙科种植手术中辅助安装种植体</v>
      </c>
      <c r="D1236" s="14"/>
      <c r="E1236" s="14"/>
    </row>
    <row r="1237" ht="94.5" spans="1:5">
      <c r="A1237" s="9">
        <v>1235</v>
      </c>
      <c r="B1237" s="9" t="s">
        <v>558</v>
      </c>
      <c r="C1237" s="6" t="str">
        <f>VLOOKUP(B1237,'[1]总 (2)'!$B:$S,18,0)</f>
        <v>1、骨挤压器直径含但不限于Ø2.2mm，Ø2.8mm，Ø3.5mm，Ø4.2mm
2、上颌窦提升器含但不限于Ø2.2mm，Ø2.8mm，Ø3.5mm，Ø4.2mm
3、止停套含但不限于Ø2.2mm，Ø2.8mm，Ø3.5mm，Ø4.2mm
4、种植辅助器械用于牙科种植手术中辅助安装种植体</v>
      </c>
      <c r="D1237" s="14"/>
      <c r="E1237" s="14"/>
    </row>
    <row r="1238" ht="94.5" spans="1:5">
      <c r="A1238" s="9">
        <v>1236</v>
      </c>
      <c r="B1238" s="9" t="s">
        <v>558</v>
      </c>
      <c r="C1238" s="6" t="str">
        <f>VLOOKUP(B1238,'[1]总 (2)'!$B:$S,18,0)</f>
        <v>1、骨挤压器直径含但不限于Ø2.2mm，Ø2.8mm，Ø3.5mm，Ø4.2mm
2、上颌窦提升器含但不限于Ø2.2mm，Ø2.8mm，Ø3.5mm，Ø4.2mm
3、止停套含但不限于Ø2.2mm，Ø2.8mm，Ø3.5mm，Ø4.2mm
4、种植辅助器械用于牙科种植手术中辅助安装种植体</v>
      </c>
      <c r="D1238" s="14"/>
      <c r="E1238" s="14"/>
    </row>
    <row r="1239" ht="81" spans="1:5">
      <c r="A1239" s="9">
        <v>1237</v>
      </c>
      <c r="B1239" s="9" t="s">
        <v>552</v>
      </c>
      <c r="C1239" s="6" t="str">
        <f>VLOOKUP(B1239,'[1]总 (2)'!$B:$S,18,0)</f>
        <v>1、T型尺含但不限于长65mm,100mm
2、测量杆长含但不限于26.0mm，27.0mm，28.0mm，直径含但不限于2.2mm,2.8mm,3.3mm、3.5mm,4.1mm、4.2mm,4.8mm
3、明确的的示意图与钻长度标识方便方便快速的检查相应工具是否完整瑞士工艺，</v>
      </c>
      <c r="D1239" s="14"/>
      <c r="E1239" s="14"/>
    </row>
    <row r="1240" ht="81" spans="1:5">
      <c r="A1240" s="9">
        <v>1238</v>
      </c>
      <c r="B1240" s="9" t="s">
        <v>552</v>
      </c>
      <c r="C1240" s="6" t="str">
        <f>VLOOKUP(B1240,'[1]总 (2)'!$B:$S,18,0)</f>
        <v>1、T型尺含但不限于长65mm,100mm
2、测量杆长含但不限于26.0mm，27.0mm，28.0mm，直径含但不限于2.2mm,2.8mm,3.3mm、3.5mm,4.1mm、4.2mm,4.8mm
3、明确的的示意图与钻长度标识方便方便快速的检查相应工具是否完整瑞士工艺，</v>
      </c>
      <c r="D1240" s="14"/>
      <c r="E1240" s="14"/>
    </row>
    <row r="1241" ht="81" spans="1:5">
      <c r="A1241" s="9">
        <v>1239</v>
      </c>
      <c r="B1241" s="9" t="s">
        <v>552</v>
      </c>
      <c r="C1241" s="6" t="str">
        <f>VLOOKUP(B1241,'[1]总 (2)'!$B:$S,18,0)</f>
        <v>1、T型尺含但不限于长65mm,100mm
2、测量杆长含但不限于26.0mm，27.0mm，28.0mm，直径含但不限于2.2mm,2.8mm,3.3mm、3.5mm,4.1mm、4.2mm,4.8mm
3、明确的的示意图与钻长度标识方便方便快速的检查相应工具是否完整瑞士工艺，</v>
      </c>
      <c r="D1241" s="14"/>
      <c r="E1241" s="14"/>
    </row>
    <row r="1242" ht="81" spans="1:5">
      <c r="A1242" s="9">
        <v>1240</v>
      </c>
      <c r="B1242" s="9" t="s">
        <v>552</v>
      </c>
      <c r="C1242" s="6" t="str">
        <f>VLOOKUP(B1242,'[1]总 (2)'!$B:$S,18,0)</f>
        <v>1、T型尺含但不限于长65mm,100mm
2、测量杆长含但不限于26.0mm，27.0mm，28.0mm，直径含但不限于2.2mm,2.8mm,3.3mm、3.5mm,4.1mm、4.2mm,4.8mm
3、明确的的示意图与钻长度标识方便方便快速的检查相应工具是否完整瑞士工艺，</v>
      </c>
      <c r="D1242" s="14"/>
      <c r="E1242" s="14"/>
    </row>
    <row r="1243" ht="81" spans="1:5">
      <c r="A1243" s="9">
        <v>1241</v>
      </c>
      <c r="B1243" s="9" t="s">
        <v>552</v>
      </c>
      <c r="C1243" s="6" t="str">
        <f>VLOOKUP(B1243,'[1]总 (2)'!$B:$S,18,0)</f>
        <v>1、T型尺含但不限于长65mm,100mm
2、测量杆长含但不限于26.0mm，27.0mm，28.0mm，直径含但不限于2.2mm,2.8mm,3.3mm、3.5mm,4.1mm、4.2mm,4.8mm
3、明确的的示意图与钻长度标识方便方便快速的检查相应工具是否完整瑞士工艺，</v>
      </c>
      <c r="D1243" s="14"/>
      <c r="E1243" s="14"/>
    </row>
    <row r="1244" ht="54" spans="1:5">
      <c r="A1244" s="9">
        <v>1242</v>
      </c>
      <c r="B1244" s="9" t="s">
        <v>557</v>
      </c>
      <c r="C1244" s="6" t="str">
        <f>VLOOKUP(B1244,'[1]总 (2)'!$B:$S,18,0)</f>
        <v>1\种植体安装器械用于该产品用于种植体植入后，安装基台、牙冠，取模
2\明确的的示意图与钻长度标识方便方便快速的检查相应工具是否完整</v>
      </c>
      <c r="D1244" s="14"/>
      <c r="E1244" s="14"/>
    </row>
    <row r="1245" ht="148.5" spans="1:5">
      <c r="A1245" s="9">
        <v>1243</v>
      </c>
      <c r="B1245" s="9" t="s">
        <v>555</v>
      </c>
      <c r="C1245" s="6" t="str">
        <f>VLOOKUP(B1245,'[1]总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45" s="14"/>
      <c r="E1245" s="14"/>
    </row>
    <row r="1246" ht="81" spans="1:5">
      <c r="A1246" s="9">
        <v>1244</v>
      </c>
      <c r="B1246" s="9" t="s">
        <v>552</v>
      </c>
      <c r="C1246" s="6" t="str">
        <f>VLOOKUP(B1246,'[1]总 (2)'!$B:$S,18,0)</f>
        <v>1、T型尺含但不限于长65mm,100mm
2、测量杆长含但不限于26.0mm，27.0mm，28.0mm，直径含但不限于2.2mm,2.8mm,3.3mm、3.5mm,4.1mm、4.2mm,4.8mm
3、明确的的示意图与钻长度标识方便方便快速的检查相应工具是否完整瑞士工艺，</v>
      </c>
      <c r="D1246" s="14"/>
      <c r="E1246" s="14"/>
    </row>
    <row r="1247" ht="54" spans="1:5">
      <c r="A1247" s="9">
        <v>1245</v>
      </c>
      <c r="B1247" s="9" t="s">
        <v>557</v>
      </c>
      <c r="C1247" s="6" t="str">
        <f>VLOOKUP(B1247,'[1]总 (2)'!$B:$S,18,0)</f>
        <v>1\种植体安装器械用于该产品用于种植体植入后，安装基台、牙冠，取模
2\明确的的示意图与钻长度标识方便方便快速的检查相应工具是否完整</v>
      </c>
      <c r="D1247" s="14"/>
      <c r="E1247" s="14"/>
    </row>
    <row r="1248" ht="40.5" spans="1:5">
      <c r="A1248" s="9">
        <v>1246</v>
      </c>
      <c r="B1248" s="9" t="s">
        <v>556</v>
      </c>
      <c r="C1248" s="6" t="str">
        <f>VLOOKUP(B1248,'[1]总 (2)'!$B:$S,18,0)</f>
        <v>主体&amp;螺丝用于口内或口外CAD/CAM扫描时，标示种植体或替代体的位置及方向，直径含但不限于3.5mm，4.1mm，4.6mm，4.8mm，6.5MM，高含但不限于10mm</v>
      </c>
      <c r="D1248" s="14"/>
      <c r="E1248" s="14"/>
    </row>
    <row r="1249" ht="40.5" spans="1:5">
      <c r="A1249" s="9">
        <v>1247</v>
      </c>
      <c r="B1249" s="9" t="s">
        <v>556</v>
      </c>
      <c r="C1249" s="6" t="str">
        <f>VLOOKUP(B1249,'[1]总 (2)'!$B:$S,18,0)</f>
        <v>主体&amp;螺丝用于口内或口外CAD/CAM扫描时，标示种植体或替代体的位置及方向，直径含但不限于3.5mm，4.1mm，4.6mm，4.8mm，6.5MM，高含但不限于10mm</v>
      </c>
      <c r="D1249" s="14"/>
      <c r="E1249" s="14"/>
    </row>
    <row r="1250" ht="40.5" spans="1:5">
      <c r="A1250" s="9">
        <v>1248</v>
      </c>
      <c r="B1250" s="9" t="s">
        <v>556</v>
      </c>
      <c r="C1250" s="6" t="str">
        <f>VLOOKUP(B1250,'[1]总 (2)'!$B:$S,18,0)</f>
        <v>主体&amp;螺丝用于口内或口外CAD/CAM扫描时，标示种植体或替代体的位置及方向，直径含但不限于3.5mm，4.1mm，4.6mm，4.8mm，6.5MM，高含但不限于10mm</v>
      </c>
      <c r="D1250" s="14"/>
      <c r="E1250" s="14"/>
    </row>
    <row r="1251" ht="40.5" spans="1:5">
      <c r="A1251" s="9">
        <v>1249</v>
      </c>
      <c r="B1251" s="9" t="s">
        <v>556</v>
      </c>
      <c r="C1251" s="6" t="str">
        <f>VLOOKUP(B1251,'[1]总 (2)'!$B:$S,18,0)</f>
        <v>主体&amp;螺丝用于口内或口外CAD/CAM扫描时，标示种植体或替代体的位置及方向，直径含但不限于3.5mm，4.1mm，4.6mm，4.8mm，6.5MM，高含但不限于10mm</v>
      </c>
      <c r="D1251" s="14"/>
      <c r="E1251" s="14"/>
    </row>
    <row r="1252" ht="40.5" spans="1:5">
      <c r="A1252" s="9">
        <v>1250</v>
      </c>
      <c r="B1252" s="9" t="s">
        <v>556</v>
      </c>
      <c r="C1252" s="6" t="str">
        <f>VLOOKUP(B1252,'[1]总 (2)'!$B:$S,18,0)</f>
        <v>主体&amp;螺丝用于口内或口外CAD/CAM扫描时，标示种植体或替代体的位置及方向，直径含但不限于3.5mm，4.1mm，4.6mm，4.8mm，6.5MM，高含但不限于10mm</v>
      </c>
      <c r="D1252" s="14"/>
      <c r="E1252" s="14"/>
    </row>
    <row r="1253" ht="40.5" spans="1:5">
      <c r="A1253" s="9">
        <v>1251</v>
      </c>
      <c r="B1253" s="9" t="s">
        <v>556</v>
      </c>
      <c r="C1253" s="6" t="str">
        <f>VLOOKUP(B1253,'[1]总 (2)'!$B:$S,18,0)</f>
        <v>主体&amp;螺丝用于口内或口外CAD/CAM扫描时，标示种植体或替代体的位置及方向，直径含但不限于3.5mm，4.1mm，4.6mm，4.8mm，6.5MM，高含但不限于10mm</v>
      </c>
      <c r="D1253" s="14"/>
      <c r="E1253" s="14"/>
    </row>
    <row r="1254" ht="40.5" spans="1:5">
      <c r="A1254" s="9">
        <v>1252</v>
      </c>
      <c r="B1254" s="9" t="s">
        <v>556</v>
      </c>
      <c r="C1254" s="6" t="str">
        <f>VLOOKUP(B1254,'[1]总 (2)'!$B:$S,18,0)</f>
        <v>主体&amp;螺丝用于口内或口外CAD/CAM扫描时，标示种植体或替代体的位置及方向，直径含但不限于3.5mm，4.1mm，4.6mm，4.8mm，6.5MM，高含但不限于10mm</v>
      </c>
      <c r="D1254" s="14"/>
      <c r="E1254" s="14"/>
    </row>
    <row r="1255" ht="40.5" spans="1:5">
      <c r="A1255" s="9">
        <v>1253</v>
      </c>
      <c r="B1255" s="9" t="s">
        <v>556</v>
      </c>
      <c r="C1255" s="6" t="str">
        <f>VLOOKUP(B1255,'[1]总 (2)'!$B:$S,18,0)</f>
        <v>主体&amp;螺丝用于口内或口外CAD/CAM扫描时，标示种植体或替代体的位置及方向，直径含但不限于3.5mm，4.1mm，4.6mm，4.8mm，6.5MM，高含但不限于10mm</v>
      </c>
      <c r="D1255" s="14"/>
      <c r="E1255" s="14"/>
    </row>
    <row r="1256" ht="40.5" spans="1:5">
      <c r="A1256" s="9">
        <v>1254</v>
      </c>
      <c r="B1256" s="9" t="s">
        <v>556</v>
      </c>
      <c r="C1256" s="6" t="str">
        <f>VLOOKUP(B1256,'[1]总 (2)'!$B:$S,18,0)</f>
        <v>主体&amp;螺丝用于口内或口外CAD/CAM扫描时，标示种植体或替代体的位置及方向，直径含但不限于3.5mm，4.1mm，4.6mm，4.8mm，6.5MM，高含但不限于10mm</v>
      </c>
      <c r="D1256" s="14"/>
      <c r="E1256" s="14"/>
    </row>
    <row r="1257" ht="40.5" spans="1:5">
      <c r="A1257" s="9">
        <v>1255</v>
      </c>
      <c r="B1257" s="9" t="s">
        <v>556</v>
      </c>
      <c r="C1257" s="6" t="str">
        <f>VLOOKUP(B1257,'[1]总 (2)'!$B:$S,18,0)</f>
        <v>主体&amp;螺丝用于口内或口外CAD/CAM扫描时，标示种植体或替代体的位置及方向，直径含但不限于3.5mm，4.1mm，4.6mm，4.8mm，6.5MM，高含但不限于10mm</v>
      </c>
      <c r="D1257" s="14"/>
      <c r="E1257" s="14"/>
    </row>
    <row r="1258" ht="148.5" spans="1:5">
      <c r="A1258" s="9">
        <v>1256</v>
      </c>
      <c r="B1258" s="9" t="s">
        <v>555</v>
      </c>
      <c r="C1258" s="6" t="str">
        <f>VLOOKUP(B1258,'[1]总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58" s="14"/>
      <c r="E1258" s="14"/>
    </row>
    <row r="1259" ht="148.5" spans="1:5">
      <c r="A1259" s="9">
        <v>1257</v>
      </c>
      <c r="B1259" s="9" t="s">
        <v>555</v>
      </c>
      <c r="C1259" s="6" t="str">
        <f>VLOOKUP(B1259,'[1]总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59" s="14"/>
      <c r="E1259" s="14"/>
    </row>
    <row r="1260" ht="148.5" spans="1:5">
      <c r="A1260" s="9">
        <v>1258</v>
      </c>
      <c r="B1260" s="9" t="s">
        <v>555</v>
      </c>
      <c r="C1260" s="6" t="str">
        <f>VLOOKUP(B1260,'[1]总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0" s="14"/>
      <c r="E1260" s="14"/>
    </row>
    <row r="1261" ht="148.5" spans="1:5">
      <c r="A1261" s="9">
        <v>1259</v>
      </c>
      <c r="B1261" s="9" t="s">
        <v>555</v>
      </c>
      <c r="C1261" s="6" t="str">
        <f>VLOOKUP(B1261,'[1]总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1" s="14"/>
      <c r="E1261" s="14"/>
    </row>
    <row r="1262" ht="148.5" spans="1:5">
      <c r="A1262" s="9">
        <v>1260</v>
      </c>
      <c r="B1262" s="9" t="s">
        <v>555</v>
      </c>
      <c r="C1262" s="6" t="str">
        <f>VLOOKUP(B1262,'[1]总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2" s="14"/>
      <c r="E1262" s="14"/>
    </row>
    <row r="1263" ht="148.5" spans="1:5">
      <c r="A1263" s="9">
        <v>1261</v>
      </c>
      <c r="B1263" s="9" t="s">
        <v>555</v>
      </c>
      <c r="C1263" s="6" t="str">
        <f>VLOOKUP(B1263,'[1]总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3" s="14"/>
      <c r="E1263" s="14"/>
    </row>
    <row r="1264" ht="148.5" spans="1:5">
      <c r="A1264" s="9">
        <v>1262</v>
      </c>
      <c r="B1264" s="9" t="s">
        <v>555</v>
      </c>
      <c r="C1264" s="6" t="str">
        <f>VLOOKUP(B1264,'[1]总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4" s="14"/>
      <c r="E1264" s="14"/>
    </row>
    <row r="1265" ht="54" spans="1:5">
      <c r="A1265" s="9">
        <v>1263</v>
      </c>
      <c r="B1265" s="9" t="s">
        <v>557</v>
      </c>
      <c r="C1265" s="6" t="str">
        <f>VLOOKUP(B1265,'[1]总 (2)'!$B:$S,18,0)</f>
        <v>1\种植体安装器械用于该产品用于种植体植入后，安装基台、牙冠，取模
2\明确的的示意图与钻长度标识方便方便快速的检查相应工具是否完整</v>
      </c>
      <c r="D1265" s="14"/>
      <c r="E1265" s="14"/>
    </row>
    <row r="1266" ht="54" spans="1:5">
      <c r="A1266" s="9">
        <v>1264</v>
      </c>
      <c r="B1266" s="9" t="s">
        <v>557</v>
      </c>
      <c r="C1266" s="6" t="str">
        <f>VLOOKUP(B1266,'[1]总 (2)'!$B:$S,18,0)</f>
        <v>1\种植体安装器械用于该产品用于种植体植入后，安装基台、牙冠，取模
2\明确的的示意图与钻长度标识方便方便快速的检查相应工具是否完整</v>
      </c>
      <c r="D1266" s="14"/>
      <c r="E1266" s="14"/>
    </row>
    <row r="1267" ht="148.5" spans="1:5">
      <c r="A1267" s="9">
        <v>1265</v>
      </c>
      <c r="B1267" s="9" t="s">
        <v>555</v>
      </c>
      <c r="C1267" s="6" t="str">
        <f>VLOOKUP(B1267,'[1]总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7" s="14"/>
      <c r="E1267" s="14"/>
    </row>
    <row r="1268" ht="148.5" spans="1:5">
      <c r="A1268" s="9">
        <v>1266</v>
      </c>
      <c r="B1268" s="9" t="s">
        <v>555</v>
      </c>
      <c r="C1268" s="6" t="str">
        <f>VLOOKUP(B1268,'[1]总 (2)'!$B:$S,18,0)</f>
        <v>1、棘轮扳手适配器长但不限于11.0mm,14mm，16mm，18.0mm，17mm，28.0mm
2、口腔种植体导板定位杆长但不限于24mm，25mm，直径含但不限于ø2.8mm，ø3.5mm，ø4.2mm
3、牙钻套筒高含但不限于5mm，6mm，直径含但不限于2.2mm，2.8mm，5mm
4、钻针引导器长含但不限于89mm、104mm，直径含但不限于2.2mm、ø2.8mm、3.5mm、4.2mm、高度含但不限于1mm，2mm，3mm，4mm，6mm
5、牙科种植手术工具是瑞士Institut Straumann AG生产的一种牙科种植体手术用工具。</v>
      </c>
      <c r="D1268" s="14"/>
      <c r="E1268" s="14"/>
    </row>
    <row r="1269" ht="54" spans="1:5">
      <c r="A1269" s="9">
        <v>1267</v>
      </c>
      <c r="B1269" s="9" t="s">
        <v>557</v>
      </c>
      <c r="C1269" s="6" t="str">
        <f>VLOOKUP(B1269,'[1]总 (2)'!$B:$S,18,0)</f>
        <v>1\种植体安装器械用于该产品用于种植体植入后，安装基台、牙冠，取模
2\明确的的示意图与钻长度标识方便方便快速的检查相应工具是否完整</v>
      </c>
      <c r="D1269" s="14"/>
      <c r="E1269" s="14"/>
    </row>
    <row r="1270" ht="54" spans="1:5">
      <c r="A1270" s="9">
        <v>1268</v>
      </c>
      <c r="B1270" s="9" t="s">
        <v>557</v>
      </c>
      <c r="C1270" s="6" t="str">
        <f>VLOOKUP(B1270,'[1]总 (2)'!$B:$S,18,0)</f>
        <v>1\种植体安装器械用于该产品用于种植体植入后，安装基台、牙冠，取模
2\明确的的示意图与钻长度标识方便方便快速的检查相应工具是否完整</v>
      </c>
      <c r="D1270" s="14"/>
      <c r="E1270" s="14"/>
    </row>
    <row r="1271" ht="54" spans="1:5">
      <c r="A1271" s="9">
        <v>1269</v>
      </c>
      <c r="B1271" s="9" t="s">
        <v>557</v>
      </c>
      <c r="C1271" s="6" t="str">
        <f>VLOOKUP(B1271,'[1]总 (2)'!$B:$S,18,0)</f>
        <v>1\种植体安装器械用于该产品用于种植体植入后，安装基台、牙冠，取模
2\明确的的示意图与钻长度标识方便方便快速的检查相应工具是否完整</v>
      </c>
      <c r="D1271" s="14"/>
      <c r="E1271" s="14"/>
    </row>
    <row r="1272" ht="54" spans="1:5">
      <c r="A1272" s="9">
        <v>1270</v>
      </c>
      <c r="B1272" s="9" t="s">
        <v>557</v>
      </c>
      <c r="C1272" s="6" t="str">
        <f>VLOOKUP(B1272,'[1]总 (2)'!$B:$S,18,0)</f>
        <v>1\种植体安装器械用于该产品用于种植体植入后，安装基台、牙冠，取模
2\明确的的示意图与钻长度标识方便方便快速的检查相应工具是否完整</v>
      </c>
      <c r="D1272" s="14"/>
      <c r="E1272" s="14"/>
    </row>
    <row r="1273" ht="54" spans="1:5">
      <c r="A1273" s="9">
        <v>1271</v>
      </c>
      <c r="B1273" s="9" t="s">
        <v>557</v>
      </c>
      <c r="C1273" s="6" t="str">
        <f>VLOOKUP(B1273,'[1]总 (2)'!$B:$S,18,0)</f>
        <v>1\种植体安装器械用于该产品用于种植体植入后，安装基台、牙冠，取模
2\明确的的示意图与钻长度标识方便方便快速的检查相应工具是否完整</v>
      </c>
      <c r="D1273" s="14"/>
      <c r="E1273" s="14"/>
    </row>
    <row r="1274" ht="54" spans="1:5">
      <c r="A1274" s="9">
        <v>1272</v>
      </c>
      <c r="B1274" s="9" t="s">
        <v>557</v>
      </c>
      <c r="C1274" s="6" t="str">
        <f>VLOOKUP(B1274,'[1]总 (2)'!$B:$S,18,0)</f>
        <v>1\种植体安装器械用于该产品用于种植体植入后，安装基台、牙冠，取模
2\明确的的示意图与钻长度标识方便方便快速的检查相应工具是否完整</v>
      </c>
      <c r="D1274" s="14"/>
      <c r="E1274" s="14"/>
    </row>
    <row r="1275" ht="54" spans="1:5">
      <c r="A1275" s="9">
        <v>1273</v>
      </c>
      <c r="B1275" s="9" t="s">
        <v>557</v>
      </c>
      <c r="C1275" s="6" t="str">
        <f>VLOOKUP(B1275,'[1]总 (2)'!$B:$S,18,0)</f>
        <v>1\种植体安装器械用于该产品用于种植体植入后，安装基台、牙冠，取模
2\明确的的示意图与钻长度标识方便方便快速的检查相应工具是否完整</v>
      </c>
      <c r="D1275" s="14"/>
      <c r="E1275" s="14"/>
    </row>
    <row r="1276" ht="40.5" spans="1:5">
      <c r="A1276" s="9">
        <v>1274</v>
      </c>
      <c r="B1276" s="13" t="s">
        <v>559</v>
      </c>
      <c r="C1276" s="6" t="str">
        <f>VLOOKUP(B1276,'[1]总 (2)'!$B:$S,18,0)</f>
        <v>一种由医用胶制成规格为70的隔物灸仪使用绒片，使用温度为0-40℃，湿度＜70%；艾绒按20:1的比例制作而成；3M胶布包裹亲肤，无刺激</v>
      </c>
      <c r="D1276" s="14"/>
      <c r="E1276" s="14"/>
    </row>
    <row r="1277" spans="1:5">
      <c r="A1277" s="9">
        <v>1275</v>
      </c>
      <c r="B1277" s="9" t="s">
        <v>560</v>
      </c>
      <c r="C1277" s="6" t="str">
        <f>VLOOKUP(B1277,'[1]总 (2)'!$B:$S,18,0)</f>
        <v>容量≥3000ml，适用于医院现有吸引架</v>
      </c>
      <c r="D1277" s="14"/>
      <c r="E1277" s="14"/>
    </row>
    <row r="1278" ht="40.5" spans="1:5">
      <c r="A1278" s="9">
        <v>1276</v>
      </c>
      <c r="B1278" s="9" t="s">
        <v>561</v>
      </c>
      <c r="C1278" s="6" t="str">
        <f>VLOOKUP(B1278,'[1]总 (2)'!$B:$S,18,0)</f>
        <v>1、规格：每贴10个铝室、每贴长度120mm±10mm、宽度50mm±10mm
2、用途：用于过敏性皮肤病的诊断</v>
      </c>
      <c r="D1278" s="14"/>
      <c r="E1278" s="14"/>
    </row>
    <row r="1279" ht="108" spans="1:5">
      <c r="A1279" s="9">
        <v>1277</v>
      </c>
      <c r="B1279" s="9" t="s">
        <v>562</v>
      </c>
      <c r="C1279" s="6" t="str">
        <f>VLOOKUP(B1279,'[1]总 (2)'!$B:$S,18,0)</f>
        <v>1、与重庆西山手术动力装置匹配使用；
2、用途：适用于神经外科、耳鼻喉科、骨科或其它外科手术中对人体骨组织和(或)软组织的磨削处理；
3、多种不锈钢、金刚石材质，锋利耐用，可高温高压消毒；
★4、规格：头部直径0.5mm-9mm可选，便于实施手术；
★5、最高转速可达80000r/min。</v>
      </c>
      <c r="D1279" s="14"/>
      <c r="E1279" s="14"/>
    </row>
    <row r="1280" ht="108" spans="1:5">
      <c r="A1280" s="9">
        <v>1278</v>
      </c>
      <c r="B1280" s="9" t="s">
        <v>562</v>
      </c>
      <c r="C1280" s="6" t="str">
        <f>VLOOKUP(B1280,'[1]总 (2)'!$B:$S,18,0)</f>
        <v>1、与重庆西山手术动力装置匹配使用；
2、用途：适用于神经外科、耳鼻喉科、骨科或其它外科手术中对人体骨组织和(或)软组织的磨削处理；
3、多种不锈钢、金刚石材质，锋利耐用，可高温高压消毒；
★4、规格：头部直径0.5mm-9mm可选，便于实施手术；
★5、最高转速可达80000r/min。</v>
      </c>
      <c r="D1280" s="14"/>
      <c r="E1280" s="14"/>
    </row>
    <row r="1281" ht="67.5" spans="1:5">
      <c r="A1281" s="9">
        <v>1279</v>
      </c>
      <c r="B1281" s="9" t="s">
        <v>563</v>
      </c>
      <c r="C1281" s="6" t="str">
        <f>VLOOKUP(B1281,'[1]总 (2)'!$B:$S,18,0)</f>
        <v>适用于：全自动DNA定量分析系统SPICM-DNA;pH值范围: I型和II型pH值为7.2±0.5；Ⅲ型pH值为：9.1±0.2。
精密度：五个批次之间的PH值标准差SD ≤ 0.1。
产品规格：净装量不低于15 mL。</v>
      </c>
      <c r="D1281" s="14"/>
      <c r="E1281" s="14"/>
    </row>
    <row r="1282" ht="67.5" spans="1:5">
      <c r="A1282" s="9">
        <v>1296</v>
      </c>
      <c r="B1282" s="13" t="s">
        <v>564</v>
      </c>
      <c r="C1282" s="6" t="str">
        <f>VLOOKUP(B1282,'[1]总 (2)'!$B:$S,18,0)</f>
        <v>1、适用范围：用于钳夹组织。
2、产品尺寸：8cm盖板式 直碗口φ2
3、表面处理：装饰纹钝化
4、材料：30Cr13
5、符合ISO 13485、CE或FDA认证。</v>
      </c>
      <c r="D1282" s="14"/>
      <c r="E1282" s="14"/>
    </row>
    <row r="1283" ht="81" spans="1:5">
      <c r="A1283" s="9">
        <v>1297</v>
      </c>
      <c r="B1283" s="9" t="s">
        <v>565</v>
      </c>
      <c r="C1283" s="6" t="str">
        <f>VLOOKUP(B1283,'[1]总 (2)'!$B:$S,18,0)</f>
        <v>1、材质：由覆膜支架和输送装置组成。覆膜支架中金属支架材料为钴铬镍钼铁合金,覆膜材料为涤纶,使用外科非吸收性缝合线(聚丙烯、涤纶)缝合在支架外;输送装置由拉杆、绑扎线、内芯管和手柄组成。2、主体直径至少包含：21mm-32mm规格，长度有20mm-150mm规格。3、规格：适用于主动脉夹层手术。</v>
      </c>
      <c r="D1283" s="14"/>
      <c r="E1283" s="14"/>
    </row>
    <row r="1284" ht="54" spans="1:5">
      <c r="A1284" s="9">
        <v>1298</v>
      </c>
      <c r="B1284" s="9" t="s">
        <v>566</v>
      </c>
      <c r="C1284" s="6" t="str">
        <f>VLOOKUP(B1284,'[1]总 (2)'!$B:$S,18,0)</f>
        <v>吸附剂为中性大孔树脂；可进行全血或血浆灌流治疗；最高血流量250mL/min；可耐受100kPa的压力；
产品通过欧盟CE认证；采用γ射线辐射灭菌，一次性使用。吸附树脂材料装量280ml、330ml</v>
      </c>
      <c r="D1284" s="14"/>
      <c r="E1284" s="14"/>
    </row>
    <row r="1285" ht="54" spans="1:5">
      <c r="A1285" s="9">
        <v>1299</v>
      </c>
      <c r="B1285" s="9" t="s">
        <v>566</v>
      </c>
      <c r="C1285" s="6" t="str">
        <f>VLOOKUP(B1285,'[1]总 (2)'!$B:$S,18,0)</f>
        <v>吸附剂为中性大孔树脂；可进行全血或血浆灌流治疗；最高血流量250mL/min；可耐受100kPa的压力；
产品通过欧盟CE认证；采用γ射线辐射灭菌，一次性使用。吸附树脂材料装量280ml、330ml</v>
      </c>
      <c r="D1285" s="14"/>
      <c r="E1285" s="14"/>
    </row>
    <row r="1286" ht="175.5" spans="1:5">
      <c r="A1286" s="9">
        <v>1300</v>
      </c>
      <c r="B1286" s="9" t="s">
        <v>567</v>
      </c>
      <c r="C1286" s="6" t="str">
        <f>VLOOKUP(B1286,'[1]总 (2)'!$B:$S,18,0)</f>
        <v>  1.使用达旦黄或乙基紫变色指示剂，吸收二氧化碳后，由粉红色变白色，或由白色变紫色。
▲2.主要由氢氧化钙(≥85%)、粘合剂和指示剂组成，不含氢氧化钾和氢氧化钠，含水量≤15%。
▲3.钙石灰的颗粒≤3.5 mm,粉尘含量≤2%。
▲4.吸湿率≤7.5%。
▲5.二氧化碳吸收率≥19%,二氧化碳吸收量≥ 160 升/公斤。
  6.干燥失重≤15%
▲7.规格≥4.5 公斤/桶 
  8.对容器无腐蚀，与现有常用麻醉剂不发生反应，不会降解挥发性麻醉剂，不会产生一氧化碳、甲醛、甲醇等副产物</v>
      </c>
      <c r="D1286" s="14"/>
      <c r="E1286" s="14"/>
    </row>
    <row r="1287" ht="40.5" spans="1:5">
      <c r="A1287" s="9">
        <v>1301</v>
      </c>
      <c r="B1287" s="9" t="s">
        <v>568</v>
      </c>
      <c r="C1287" s="6" t="str">
        <f>VLOOKUP(B1287,'[1]总 (2)'!$B:$S,18,0)</f>
        <v>输液加压袋主要用于输血输液时的快速加压输入，以帮助血液、血浆、心脏停博液等袋装液体尽快进入人体。亦可持续加压含肝素液体以冲洗内置的动脉测压管。</v>
      </c>
      <c r="D1287" s="14"/>
      <c r="E1287" s="14"/>
    </row>
    <row r="1288" spans="1:5">
      <c r="A1288" s="9">
        <v>1302</v>
      </c>
      <c r="B1288" s="9" t="s">
        <v>569</v>
      </c>
      <c r="C1288" s="6" t="str">
        <f>VLOOKUP(B1288,'[1]总 (2)'!$B:$S,18,0)</f>
        <v>★1.适用于ALIFAX全自动血沉仪TEST1</v>
      </c>
      <c r="D1288" s="14"/>
      <c r="E1288" s="14"/>
    </row>
    <row r="1289" ht="27" spans="1:5">
      <c r="A1289" s="9">
        <v>1303</v>
      </c>
      <c r="B1289" s="13" t="s">
        <v>570</v>
      </c>
      <c r="C1289" s="6" t="str">
        <f>VLOOKUP(B1289,'[1]总 (2)'!$B:$S,18,0)</f>
        <v>适配与德玛莎水光治疗仪专用设备</v>
      </c>
      <c r="D1289" s="14"/>
      <c r="E1289" s="14"/>
    </row>
    <row r="1290" ht="67.5" spans="1:5">
      <c r="A1290" s="9">
        <v>1304</v>
      </c>
      <c r="B1290" s="13" t="s">
        <v>571</v>
      </c>
      <c r="C1290" s="6" t="str">
        <f>VLOOKUP(B1290,'[1]总 (2)'!$B:$S,18,0)</f>
        <v>1、由预灌封玻璃注射器和封装在注射器中的凝胶组成。为预灌封玻璃注射器，凝胶鸡冠提取，主要成分为透明质酸钠，需为无色透明粘性液体。
2、质量浓度10-12mg/ml。
3、需用过滤除菌法</v>
      </c>
      <c r="D1290" s="14"/>
      <c r="E1290" s="14"/>
    </row>
    <row r="1291" ht="67.5" spans="1:5">
      <c r="A1291" s="9">
        <v>1305</v>
      </c>
      <c r="B1291" s="9" t="s">
        <v>572</v>
      </c>
      <c r="C1291" s="6" t="str">
        <f>VLOOKUP(B1291,'[1]总 (2)'!$B:$S,18,0)</f>
        <v>1.需配套Benchmark系列切片染色机；
2.室温保存
3.规格型号：S80500
4.产品用途：用于免疫组化项目检测中标签打印记录样本信息</v>
      </c>
      <c r="D1291" s="14"/>
      <c r="E1291" s="14"/>
    </row>
    <row r="1292" ht="54" spans="1:5">
      <c r="A1292" s="9">
        <v>1306</v>
      </c>
      <c r="B1292" s="9" t="s">
        <v>573</v>
      </c>
      <c r="C1292" s="6" t="str">
        <f>VLOOKUP(B1292,'[1]总 (2)'!$B:$S,18,0)</f>
        <v>1.需配套Benchmark系列切片染色机；
2.室温保存
3.规格型号：100片/盒
4.产品用途：用于免疫组化项目检测中承载样本组织</v>
      </c>
      <c r="D1292" s="14"/>
      <c r="E1292" s="14"/>
    </row>
    <row r="1293" ht="123" spans="1:5">
      <c r="A1293" s="9">
        <v>1307</v>
      </c>
      <c r="B1293" s="9" t="s">
        <v>574</v>
      </c>
      <c r="C1293" s="6" t="str">
        <f>VLOOKUP(B1293,'[1]总 (2)'!$B:$S,18,0)</f>
        <v>用于临床‌无菌采集、暂存和送检患者呼吸道痰液标本
材料：采用医用级聚乙烯或聚丙烯等无毒、耐腐蚀材料。
容量：20ML。
接口适配性：标准鲁尔接口，可与纤支镜的接口连接紧密，防止漏气。
负压吸引适配：吸引接口适配负压吸引装置，负压承受范围-20kPa~-80kPa
</v>
      </c>
      <c r="D1293" s="14"/>
      <c r="E1293" s="14"/>
    </row>
    <row r="1294" ht="123" spans="1:5">
      <c r="A1294" s="9">
        <v>1308</v>
      </c>
      <c r="B1294" s="9" t="s">
        <v>575</v>
      </c>
      <c r="C1294" s="6" t="str">
        <f>VLOOKUP(B1294,'[1]总 (2)'!$B:$S,18,0)</f>
        <v>用于临床‌无菌采集、暂存和送检患者呼吸道痰液标本
材料：采用医用级聚乙烯或聚丙烯等无毒、耐腐蚀材料。
容量：50ML。
接口适配性：标准鲁尔接口，可与纤支镜的接口连接紧密，防止漏气。
负压吸引适配：吸引接口适配负压吸引装置，负压承受范围-20kPa~-80kPa
</v>
      </c>
      <c r="D1294" s="14"/>
      <c r="E1294" s="14"/>
    </row>
    <row r="1295" ht="175.5" spans="1:5">
      <c r="A1295" s="9">
        <v>1309</v>
      </c>
      <c r="B1295" s="19" t="s">
        <v>576</v>
      </c>
      <c r="C1295" s="6" t="str">
        <f>VLOOKUP(B1295,'[1]总 (2)'!$B:$S,18,0)</f>
        <v>1、用于骨科内固定手术时，作棒与脊柱的固定、钢板与碎骨的固定或胸外科手术时做胸骨合拢结扎用；                                         2、型号：∅0.3、∅0.4、∅0.5、∅0.6、∅0.7、∅0.8、∅1.0、∅1.2；                                                               3、本产品采用符合GB4234.1中规定的00Cr18Ni14Mo3不锈钢材料制成，非无菌包装；                                                             4、应有良好的抗拉强度与反复弯曲性能、扭转性能；                                              5、应有良好的耐腐蚀性能；                                                   6、不得有不连续及锋棱、毛刺、附着物等缺陷；                                                 7、本产品非灭菌包装，可适用于高温、高压蒸汽等消毒灭菌，也可用于环氧乙烷灭菌；                                                 8、产品植入人体后使用期限为18个月；                                     9、产品不得二次使用。</v>
      </c>
      <c r="D1295" s="14"/>
      <c r="E1295" s="14"/>
    </row>
    <row r="1296" ht="67.5" spans="1:5">
      <c r="A1296" s="9">
        <v>1310</v>
      </c>
      <c r="B1296" s="19" t="s">
        <v>577</v>
      </c>
      <c r="C1296" s="6" t="str">
        <f>VLOOKUP(B1296,'[1]总 (2)'!$B:$S,18,0)</f>
        <v>1、适用范围：用于钳夹血管、分离组织。
2、产品尺寸：14cm-16cm直全齿
3、表面处理：装饰纹镀铬
4、材料：20Cr13
5、符合ISO 13485认证。</v>
      </c>
      <c r="D1296" s="14"/>
      <c r="E1296" s="14"/>
    </row>
    <row r="1297" ht="67.5" spans="1:5">
      <c r="A1297" s="9">
        <v>1311</v>
      </c>
      <c r="B1297" s="19" t="s">
        <v>577</v>
      </c>
      <c r="C1297" s="6" t="str">
        <f>VLOOKUP(B1297,'[1]总 (2)'!$B:$S,18,0)</f>
        <v>1、适用范围：用于钳夹血管、分离组织。
2、产品尺寸：14cm-16cm直全齿
3、表面处理：装饰纹镀铬
4、材料：20Cr13
5、符合ISO 13485认证。</v>
      </c>
      <c r="D1297" s="14"/>
      <c r="E1297" s="14"/>
    </row>
    <row r="1298" ht="67.5" spans="1:5">
      <c r="A1298" s="9">
        <v>1312</v>
      </c>
      <c r="B1298" s="19" t="s">
        <v>578</v>
      </c>
      <c r="C1298" s="6" t="str">
        <f>VLOOKUP(B1298,'[1]总 (2)'!$B:$S,18,0)</f>
        <v>1、适用范围：用于剪切组织。
2、产品尺寸：14cm直、18cm弯-20cm弯
3、表面处理：光亮镀铬
4、材料：30Cr13
5、符合ISO 13485认证。</v>
      </c>
      <c r="D1298" s="14"/>
      <c r="E1298" s="14"/>
    </row>
    <row r="1299" ht="67.5" spans="1:5">
      <c r="A1299" s="9">
        <v>1313</v>
      </c>
      <c r="B1299" s="19" t="s">
        <v>578</v>
      </c>
      <c r="C1299" s="6" t="str">
        <f>VLOOKUP(B1299,'[1]总 (2)'!$B:$S,18,0)</f>
        <v>1、适用范围：用于剪切组织。
2、产品尺寸：14cm直、18cm弯-20cm弯
3、表面处理：光亮镀铬
4、材料：30Cr13
5、符合ISO 13485认证。</v>
      </c>
      <c r="D1299" s="14"/>
      <c r="E1299" s="14"/>
    </row>
    <row r="1300" ht="67.5" spans="1:5">
      <c r="A1300" s="9">
        <v>1314</v>
      </c>
      <c r="B1300" s="19" t="s">
        <v>578</v>
      </c>
      <c r="C1300" s="6" t="str">
        <f>VLOOKUP(B1300,'[1]总 (2)'!$B:$S,18,0)</f>
        <v>1、适用范围：用于剪切组织。
2、产品尺寸：14cm直、18cm弯-20cm弯
3、表面处理：光亮镀铬
4、材料：30Cr13
5、符合ISO 13485认证。</v>
      </c>
      <c r="D1300" s="14"/>
      <c r="E1300" s="14"/>
    </row>
    <row r="1301" ht="67.5" spans="1:5">
      <c r="A1301" s="9">
        <v>1315</v>
      </c>
      <c r="B1301" s="19" t="s">
        <v>579</v>
      </c>
      <c r="C1301" s="6" t="str">
        <f>VLOOKUP(B1301,'[1]总 (2)'!$B:$S,18,0)</f>
        <v>1、适用范围：用于夹持眼组织、眼内异物或器械。
2、产品尺寸：20cm直2×3钩 头宽2
3、表面处理：装饰纹钝化
4、材料：20Cr13
5、符合ISO 13485认证。</v>
      </c>
      <c r="D1301" s="14"/>
      <c r="E1301" s="14"/>
    </row>
    <row r="1302" ht="67.5" spans="1:5">
      <c r="A1302" s="9">
        <v>1316</v>
      </c>
      <c r="B1302" s="19" t="s">
        <v>580</v>
      </c>
      <c r="C1302" s="6" t="str">
        <f>VLOOKUP(B1302,'[1]总 (2)'!$B:$S,18,0)</f>
        <v>1、用于眼科手术时扩张泪道口                                      2、产品尺寸：中椎                                                3、表面处理：装饰纹钝化                                                  4、材料：20Cr13
5、符合ISO 13485认证。</v>
      </c>
      <c r="D1302" s="14"/>
      <c r="E1302" s="14"/>
    </row>
    <row r="1303" ht="67.5" spans="1:5">
      <c r="A1303" s="9">
        <v>1317</v>
      </c>
      <c r="B1303" s="19" t="s">
        <v>581</v>
      </c>
      <c r="C1303" s="6" t="str">
        <f>VLOOKUP(B1303,'[1]总 (2)'!$B:$S,18,0)</f>
        <v>1、适用范围：用于夹持耳内耵聍或异物等。
2、产品尺寸：20cm枪形90° 头宽1
3、表面处理：装饰纹钝化
4、材料：20Cr13
5、符合ISO 13485认证。</v>
      </c>
      <c r="D1303" s="14"/>
      <c r="E1303" s="14"/>
    </row>
    <row r="1304" ht="67.5" spans="1:5">
      <c r="A1304" s="9">
        <v>1318</v>
      </c>
      <c r="B1304" s="19" t="s">
        <v>582</v>
      </c>
      <c r="C1304" s="6" t="str">
        <f>VLOOKUP(B1304,'[1]总 (2)'!$B:$S,18,0)</f>
        <v>1、适用范围：用于露出阴道内部供检查或手术。
2、产品尺寸：手术90×34
3、表面处理：光亮无镀层
4、材料：06Cr19Ni10
5、符合ISO 13485认证。</v>
      </c>
      <c r="D1304" s="14"/>
      <c r="E1304" s="14"/>
    </row>
    <row r="1305" ht="60" spans="1:5">
      <c r="A1305" s="9">
        <v>1319</v>
      </c>
      <c r="B1305" s="19" t="s">
        <v>583</v>
      </c>
      <c r="C1305" s="12" t="s">
        <v>584</v>
      </c>
      <c r="D1305" s="14"/>
      <c r="E1305" s="14"/>
    </row>
    <row r="1306" ht="81" spans="1:5">
      <c r="A1306" s="9">
        <v>1320</v>
      </c>
      <c r="B1306" s="19" t="s">
        <v>585</v>
      </c>
      <c r="C1306" s="6" t="str">
        <f>VLOOKUP(B1306,'[1]总 (2)'!$B:$S,18,0)</f>
        <v>1、适用范围：用于刮、擦方式提取或除去子宫内物质。
2、产品尺寸：28cm锐口10 六角柄
3、表面处理：装饰纹镀铬
4、材料：12Cr13
5、符合ISO 13485认证。</v>
      </c>
      <c r="D1306" s="14"/>
      <c r="E1306" s="14"/>
    </row>
    <row r="1307" ht="81" spans="1:5">
      <c r="A1307" s="9">
        <v>1321</v>
      </c>
      <c r="B1307" s="19" t="s">
        <v>586</v>
      </c>
      <c r="C1307" s="6" t="str">
        <f>VLOOKUP(B1307,'[1]总 (2)'!$B:$S,18,0)</f>
        <v>1、适用范围：用于牙科临床中完成固定、止血、夹持、弯制、剪切和去除等操作。
2、产品尺寸：16.5cm直
3、表面处理：光亮镀铬
4、材料：20Cr13
5、符合ISO 13485认证。</v>
      </c>
      <c r="D1307" s="14"/>
      <c r="E1307" s="14"/>
    </row>
    <row r="1308" ht="81" spans="1:5">
      <c r="A1308" s="9">
        <v>1322</v>
      </c>
      <c r="B1308" s="19" t="s">
        <v>587</v>
      </c>
      <c r="C1308" s="6" t="str">
        <f>VLOOKUP(B1308,'[1]总 (2)'!$B:$S,18,0)</f>
        <v>1、用于骨科手术中咬取死骨或修整骨残端。                        2、产品尺寸：18cm/20cm/22/cm/24cm、双关节、刃2/4/6/8\,双角柄/无角柄可选
3、表面处理：光亮镀铬
4、材料：30Cr13
5、符合ISO 13485认证。</v>
      </c>
      <c r="D1308" s="14"/>
      <c r="E1308" s="14"/>
    </row>
    <row r="1309" ht="67.5" spans="1:5">
      <c r="A1309" s="9">
        <v>1323</v>
      </c>
      <c r="B1309" s="19" t="s">
        <v>588</v>
      </c>
      <c r="C1309" s="6" t="str">
        <f>VLOOKUP(B1309,'[1]总 (2)'!$B:$S,18,0)</f>
        <v>1、适用范围：用于夹持组织。
2、产品尺寸：12.5cm-22cm横齿（敷料镊）
3、表面处理：光亮镀铬
4、材料：12Cr13
5、符合ISO 13485认证。</v>
      </c>
      <c r="D1309" s="14"/>
      <c r="E1309" s="14"/>
    </row>
    <row r="1310" ht="67.5" spans="1:5">
      <c r="A1310" s="9">
        <v>1324</v>
      </c>
      <c r="B1310" s="19" t="s">
        <v>588</v>
      </c>
      <c r="C1310" s="6" t="str">
        <f>VLOOKUP(B1310,'[1]总 (2)'!$B:$S,18,0)</f>
        <v>1、适用范围：用于夹持组织。
2、产品尺寸：12.5cm-22cm横齿（敷料镊）
3、表面处理：光亮镀铬
4、材料：12Cr13
5、符合ISO 13485认证。</v>
      </c>
      <c r="D1310" s="14"/>
      <c r="E1310" s="14"/>
    </row>
    <row r="1311" ht="67.5" spans="1:5">
      <c r="A1311" s="9">
        <v>1325</v>
      </c>
      <c r="B1311" s="19" t="s">
        <v>588</v>
      </c>
      <c r="C1311" s="6" t="str">
        <f>VLOOKUP(B1311,'[1]总 (2)'!$B:$S,18,0)</f>
        <v>1、适用范围：用于夹持组织。
2、产品尺寸：12.5cm-22cm横齿（敷料镊）
3、表面处理：光亮镀铬
4、材料：12Cr13
5、符合ISO 13485认证。</v>
      </c>
      <c r="D1311" s="14"/>
      <c r="E1311" s="14"/>
    </row>
    <row r="1312" ht="67.5" spans="1:5">
      <c r="A1312" s="9">
        <v>1326</v>
      </c>
      <c r="B1312" s="19" t="s">
        <v>588</v>
      </c>
      <c r="C1312" s="6" t="str">
        <f>VLOOKUP(B1312,'[1]总 (2)'!$B:$S,18,0)</f>
        <v>1、适用范围：用于夹持组织。
2、产品尺寸：12.5cm-22cm横齿（敷料镊）
3、表面处理：光亮镀铬
4、材料：12Cr13
5、符合ISO 13485认证。</v>
      </c>
      <c r="D1312" s="14"/>
      <c r="E1312" s="14"/>
    </row>
    <row r="1313" ht="67.5" spans="1:5">
      <c r="A1313" s="9">
        <v>1327</v>
      </c>
      <c r="B1313" s="19" t="s">
        <v>589</v>
      </c>
      <c r="C1313" s="6" t="str">
        <f>VLOOKUP(B1313,'[1]总 (2)'!$B:$S,18,0)</f>
        <v>1、适用范围：用于削除痂皮以保留部分真皮。
2、产品尺寸：刀片8cm/16cm、
3、表面处理：装饰纹无镀层
4、材料：Cr06
5、符合ISO 13485认证。</v>
      </c>
      <c r="D1313" s="14"/>
      <c r="E1313" s="14"/>
    </row>
    <row r="1314" ht="67.5" spans="1:5">
      <c r="A1314" s="9">
        <v>1328</v>
      </c>
      <c r="B1314" s="19" t="s">
        <v>590</v>
      </c>
      <c r="C1314" s="6" t="str">
        <f>VLOOKUP(B1314,'[1]总 (2)'!$B:$S,18,0)</f>
        <v>1、适用范围：用于钩拉组织或皮肤。
2、产品尺寸：25cm扁柄
3、表面处理：装饰纹镀铬
4、材料：12Cr13
5、符合ISO 13485认证。</v>
      </c>
      <c r="D1314" s="14"/>
      <c r="E1314" s="14"/>
    </row>
    <row r="1315" ht="67.5" spans="1:5">
      <c r="A1315" s="9">
        <v>1329</v>
      </c>
      <c r="B1315" s="19" t="s">
        <v>591</v>
      </c>
      <c r="C1315" s="6" t="str">
        <f>VLOOKUP(B1315,'[1]总 (2)'!$B:$S,18,0)</f>
        <v>1、适用范围：用于手术中冲洗组织或吸液。
2、产品尺寸：22cm-27cm简式 直φ3斜口
3、表面处理：装饰纹无镀层
4、材料：06Cr19Ni10
5、符合ISO 13485认证。</v>
      </c>
      <c r="D1315" s="14"/>
      <c r="E1315" s="14"/>
    </row>
    <row r="1316" ht="81" spans="1:5">
      <c r="A1316" s="9">
        <v>1330</v>
      </c>
      <c r="B1316" s="19" t="s">
        <v>592</v>
      </c>
      <c r="C1316" s="6" t="str">
        <f>VLOOKUP(B1316,'[1]总 (2)'!$B:$S,18,0)</f>
        <v>1、适用范围：用于对早期妊娠的孕妇施行人工流产手术。也可用于其他宫腔手术。
2、产品尺寸：24cm单腔φ6Φ7\Φ8
3、表面处理：光亮无镀层
4、材料：06Cr19Ni10
5、符合ISO 13485认证。</v>
      </c>
      <c r="D1316" s="14"/>
      <c r="E1316" s="14"/>
    </row>
    <row r="1317" ht="24" spans="1:5">
      <c r="A1317" s="9">
        <v>1331</v>
      </c>
      <c r="B1317" s="19" t="s">
        <v>593</v>
      </c>
      <c r="C1317" s="6" t="str">
        <f>VLOOKUP(B1317,'[1]总 (2)'!$B:$S,18,0)</f>
        <v>各型号</v>
      </c>
      <c r="D1317" s="14"/>
      <c r="E1317" s="14"/>
    </row>
    <row r="1318" ht="81" spans="1:5">
      <c r="A1318" s="9">
        <v>1332</v>
      </c>
      <c r="B1318" s="19" t="s">
        <v>594</v>
      </c>
      <c r="C1318" s="6" t="str">
        <f>VLOOKUP(B1318,'[1]总 (2)'!$B:$S,18,0)</f>
        <v>1.国产
2.由三角巾、脱脂棉垫组成。
3.可用于人体皮肤多部位浅表、表层伤口包扎，骨折固定，包括头部、脸部、四肢等。
4.一次性使用。
5.非无菌，但需消毒；消毒后保质期至少2年</v>
      </c>
      <c r="D1318" s="14"/>
      <c r="E1318" s="14"/>
    </row>
    <row r="1319" ht="24" spans="1:5">
      <c r="A1319" s="9">
        <v>1333</v>
      </c>
      <c r="B1319" s="19" t="s">
        <v>595</v>
      </c>
      <c r="C1319" s="6" t="str">
        <f>VLOOKUP(B1319,'[1]总 (2)'!$B:$S,18,0)</f>
        <v>用于观察医用诊断胶片。</v>
      </c>
      <c r="D1319" s="14"/>
      <c r="E1319" s="14"/>
    </row>
    <row r="1320" ht="27" spans="1:5">
      <c r="A1320" s="9">
        <v>1334</v>
      </c>
      <c r="B1320" s="19" t="s">
        <v>596</v>
      </c>
      <c r="C1320" s="6" t="str">
        <f>VLOOKUP(B1320,'[1]总 (2)'!$B:$S,18,0)</f>
        <v>用作量取各种不同体积的液体之用,或对不规则的固体物质,作体积计算用。</v>
      </c>
      <c r="D1320" s="14"/>
      <c r="E1320" s="14"/>
    </row>
    <row r="1321" spans="1:5">
      <c r="A1321" s="9">
        <v>1335</v>
      </c>
      <c r="B1321" s="19" t="s">
        <v>597</v>
      </c>
      <c r="C1321" s="6" t="str">
        <f>VLOOKUP(B1321,'[1]总 (2)'!$B:$S,18,0)</f>
        <v>存放药物用</v>
      </c>
      <c r="D1321" s="14"/>
      <c r="E1321" s="14"/>
    </row>
    <row r="1322" spans="1:5">
      <c r="A1322" s="9">
        <v>1336</v>
      </c>
      <c r="B1322" s="19" t="s">
        <v>340</v>
      </c>
      <c r="C1322" s="6" t="str">
        <f>VLOOKUP(B1322,'[1]总 (2)'!$B:$S,18,0)</f>
        <v>一种固结磨具</v>
      </c>
      <c r="D1322" s="14"/>
      <c r="E1322" s="14"/>
    </row>
    <row r="1323" ht="67.5" spans="1:5">
      <c r="A1323" s="9">
        <v>1337</v>
      </c>
      <c r="B1323" s="19" t="s">
        <v>598</v>
      </c>
      <c r="C1323" s="6" t="str">
        <f>VLOOKUP(B1323,'[1]总 (2)'!$B:$S,18,0)</f>
        <v>1、适用范围：用于分离或切除组织。
2、产品尺寸：枪形
3、表面处理：光亮镀铬
4、材料：20Cr13
5、符合ISO 13485认证。</v>
      </c>
      <c r="D1323" s="14"/>
      <c r="E1323" s="14"/>
    </row>
    <row r="1324" ht="81" spans="1:5">
      <c r="A1324" s="9">
        <v>1338</v>
      </c>
      <c r="B1324" s="19" t="s">
        <v>599</v>
      </c>
      <c r="C1324" s="6" t="str">
        <f>VLOOKUP(B1324,'[1]总 (2)'!$B:$S,18,0)</f>
        <v>1、适用范围：用于测量骨盆内外径或耻骨尺寸或子宫深度。
2、产品尺寸：内径
3、表面处理：光亮镀铬
4、材料：12Cr13
5、符合ISO 13485认证。</v>
      </c>
      <c r="D1324" s="14"/>
      <c r="E1324" s="14"/>
    </row>
    <row r="1325" ht="67.5" spans="1:5">
      <c r="A1325" s="9">
        <v>1339</v>
      </c>
      <c r="B1325" s="19" t="s">
        <v>600</v>
      </c>
      <c r="C1325" s="6" t="str">
        <f>VLOOKUP(B1325,'[1]总 (2)'!$B:$S,18,0)</f>
        <v>1、各型号。用于腹部手术时，牵开手术切口，暴露手术视野.            2、产品尺寸：二叶双方梗                                             3、表面处理：光亮镀铬
4、材料：20Cr13
5、符合ISO 13485认证。</v>
      </c>
      <c r="D1325" s="14"/>
      <c r="E1325" s="14"/>
    </row>
    <row r="1326" ht="81" spans="1:5">
      <c r="A1326" s="9">
        <v>1340</v>
      </c>
      <c r="B1326" s="19" t="s">
        <v>601</v>
      </c>
      <c r="C1326" s="6" t="str">
        <f>VLOOKUP(B1326,'[1]总 (2)'!$B:$S,18,0)</f>
        <v>1、适用范围：用于测量骨盆内外径或耻骨尺寸或子宫深度。
2、产品尺寸：外径
3、表面处理：光亮镀铬
4、材料：06Cr19Ni10
5、符合ISO 13485认证。</v>
      </c>
      <c r="D1326" s="14"/>
      <c r="E1326" s="14"/>
    </row>
    <row r="1327" ht="67.5" spans="1:5">
      <c r="A1327" s="9">
        <v>1341</v>
      </c>
      <c r="B1327" s="19" t="s">
        <v>602</v>
      </c>
      <c r="C1327" s="6" t="str">
        <f>VLOOKUP(B1327,'[1]总 (2)'!$B:$S,18,0)</f>
        <v>1、适用范围：用于钳夹器械。
2、产品尺寸：25cm弯有齿、25cm直无齿 ， 头宽10
3、表面处理：光亮镀铬
4、材料：20Cr13
5、符合ISO 13485认证。</v>
      </c>
      <c r="D1327" s="14"/>
      <c r="E1327" s="14"/>
    </row>
    <row r="1328" ht="67.5" spans="1:5">
      <c r="A1328" s="9">
        <v>1342</v>
      </c>
      <c r="B1328" s="19" t="s">
        <v>602</v>
      </c>
      <c r="C1328" s="6" t="str">
        <f>VLOOKUP(B1328,'[1]总 (2)'!$B:$S,18,0)</f>
        <v>1、适用范围：用于钳夹器械。
2、产品尺寸：25cm弯有齿、25cm直无齿 ， 头宽10
3、表面处理：光亮镀铬
4、材料：20Cr13
5、符合ISO 13485认证。</v>
      </c>
      <c r="D1328" s="14"/>
      <c r="E1328" s="14"/>
    </row>
    <row r="1329" ht="67.5" spans="1:5">
      <c r="A1329" s="9">
        <v>1343</v>
      </c>
      <c r="B1329" s="19" t="s">
        <v>603</v>
      </c>
      <c r="C1329" s="6" t="str">
        <f>VLOOKUP(B1329,'[1]总 (2)'!$B:$S,18,0)</f>
        <v>1、适用范围：用于合拢肋骨
2、产品尺寸：
3、表面处理：光亮镀铬
4、材料：12Cr13
5、符合ISO 13485认证。</v>
      </c>
      <c r="D1329" s="14"/>
      <c r="E1329" s="14"/>
    </row>
    <row r="1330" ht="67.5" spans="1:5">
      <c r="A1330" s="9">
        <v>1344</v>
      </c>
      <c r="B1330" s="19" t="s">
        <v>604</v>
      </c>
      <c r="C1330" s="6" t="str">
        <f>VLOOKUP(B1330,'[1]总 (2)'!$B:$S,18,0)</f>
        <v>1、适用范围：用于扩张组织。
2、产品尺寸：成人F15-F26
3、表面处理：光亮无镀层
4、材料：06Cr19Ni10
5、符合ISO 13485认证。</v>
      </c>
      <c r="D1330" s="14"/>
      <c r="E1330" s="14"/>
    </row>
    <row r="1331" ht="67.5" spans="1:5">
      <c r="A1331" s="9">
        <v>1345</v>
      </c>
      <c r="B1331" s="19" t="s">
        <v>605</v>
      </c>
      <c r="C1331" s="6" t="str">
        <f>VLOOKUP(B1331,'[1]总 (2)'!$B:$S,18,0)</f>
        <v>1、适用范围：用于夹持胸腔内组织。
2、产品尺寸：20cm直无钩
3、表面处理：光亮镀铬
4、材料：12Cr13
5、符合ISO 13485认证。</v>
      </c>
      <c r="D1331" s="14"/>
      <c r="E1331" s="14"/>
    </row>
    <row r="1332" ht="67.5" spans="1:5">
      <c r="A1332" s="9">
        <v>1346</v>
      </c>
      <c r="B1332" s="19" t="s">
        <v>606</v>
      </c>
      <c r="C1332" s="6" t="str">
        <f>VLOOKUP(B1332,'[1]总 (2)'!$B:$S,18,0)</f>
        <v>1、适用范围：用于咽喉部的检查。
2、产品尺寸：φ10-22
3、表面处理：光亮无镀层
4、材料：12Cr18Ni9
5、符合ISO 13485认证。</v>
      </c>
      <c r="D1332" s="14"/>
      <c r="E1332" s="14"/>
    </row>
    <row r="1333" ht="81" spans="1:5">
      <c r="A1333" s="9">
        <v>1347</v>
      </c>
      <c r="B1333" s="19" t="s">
        <v>607</v>
      </c>
      <c r="C1333" s="6" t="str">
        <f>VLOOKUP(B1333,'[1]总 (2)'!$B:$S,18,0)</f>
        <v>1、适用范围：用于清除、分离、夹持、固定、牵拉组织及夹持敷料。
2、产品尺寸：18cm管式 圆头
3、表面处理：装饰纹钝化
4、材料：咬切头420W 手柄05Cr17Ni4Cu4Nb
5、符合ISO 13485认证。</v>
      </c>
      <c r="D1333" s="14"/>
      <c r="E1333" s="14"/>
    </row>
    <row r="1334" ht="67.5" spans="1:5">
      <c r="A1334" s="9">
        <v>1348</v>
      </c>
      <c r="B1334" s="19" t="s">
        <v>608</v>
      </c>
      <c r="C1334" s="6" t="str">
        <f>VLOOKUP(B1334,'[1]总 (2)'!$B:$S,18,0)</f>
        <v>1、适用范围：用于机械扩张子宫颈、牵开会阴组织。
2、产品尺寸：圆头4
3、表面处理：光亮无镀层
4、材料：06Cr19Ni10
5、符合ISO 13485认证。</v>
      </c>
      <c r="D1334" s="14"/>
      <c r="E1334" s="14"/>
    </row>
    <row r="1335" ht="67.5" spans="1:5">
      <c r="A1335" s="9">
        <v>1349</v>
      </c>
      <c r="B1335" s="19" t="s">
        <v>609</v>
      </c>
      <c r="C1335" s="6" t="str">
        <f>VLOOKUP(B1335,'[1]总 (2)'!$B:$S,18,0)</f>
        <v>1、适用范围：用于插入子宫腔内测量子宫的深度。
2、产品 尺寸：28cm直φ3
3、表面处理：光亮无镀层
4、材料：12Cr18Ni9
5、符合ISO 13485认证。</v>
      </c>
      <c r="D1335" s="14"/>
      <c r="E1335" s="14"/>
    </row>
    <row r="1336" ht="67.5" spans="1:5">
      <c r="A1336" s="9">
        <v>1350</v>
      </c>
      <c r="B1336" s="19" t="s">
        <v>610</v>
      </c>
      <c r="C1336" s="6" t="str">
        <f>VLOOKUP(B1336,'[1]总 (2)'!$B:$S,18,0)</f>
        <v>1、用于眼科手术时牵拉眼部组织。                                     2、产品 尺寸：14cm，头宽8、10、12                                                 3、表面处理：光亮镀铬
4、材料：20Cr13
5、符合ISO 13485认证。</v>
      </c>
      <c r="D1336" s="14"/>
      <c r="E1336" s="14"/>
    </row>
    <row r="1337" spans="1:5">
      <c r="A1337" s="9">
        <v>1351</v>
      </c>
      <c r="B1337" s="19" t="s">
        <v>611</v>
      </c>
      <c r="C1337" s="6" t="str">
        <f>VLOOKUP(B1337,'[1]总 (2)'!$B:$S,18,0)</f>
        <v>用于存放药品。</v>
      </c>
      <c r="D1337" s="14"/>
      <c r="E1337" s="14"/>
    </row>
    <row r="1338" spans="1:5">
      <c r="A1338" s="9">
        <v>1352</v>
      </c>
      <c r="B1338" s="20" t="s">
        <v>612</v>
      </c>
      <c r="C1338" s="6" t="str">
        <f>VLOOKUP(B1338,'[1]总 (2)'!$B:$S,18,0)</f>
        <v>1#、2#、3#、4#、5#</v>
      </c>
      <c r="D1338" s="14"/>
      <c r="E1338" s="14"/>
    </row>
    <row r="1339" spans="1:5">
      <c r="A1339" s="9">
        <v>1353</v>
      </c>
      <c r="B1339" s="20" t="s">
        <v>612</v>
      </c>
      <c r="C1339" s="6" t="str">
        <f>VLOOKUP(B1339,'[1]总 (2)'!$B:$S,18,0)</f>
        <v>1#、2#、3#、4#、5#</v>
      </c>
      <c r="D1339" s="14"/>
      <c r="E1339" s="14"/>
    </row>
    <row r="1340" spans="1:5">
      <c r="A1340" s="9">
        <v>1354</v>
      </c>
      <c r="B1340" s="20" t="s">
        <v>612</v>
      </c>
      <c r="C1340" s="6" t="str">
        <f>VLOOKUP(B1340,'[1]总 (2)'!$B:$S,18,0)</f>
        <v>1#、2#、3#、4#、5#</v>
      </c>
      <c r="D1340" s="14"/>
      <c r="E1340" s="14"/>
    </row>
    <row r="1341" spans="1:5">
      <c r="A1341" s="9">
        <v>1355</v>
      </c>
      <c r="B1341" s="20" t="s">
        <v>612</v>
      </c>
      <c r="C1341" s="6" t="str">
        <f>VLOOKUP(B1341,'[1]总 (2)'!$B:$S,18,0)</f>
        <v>1#、2#、3#、4#、5#</v>
      </c>
      <c r="D1341" s="14"/>
      <c r="E1341" s="14"/>
    </row>
    <row r="1342" spans="1:5">
      <c r="A1342" s="9">
        <v>1356</v>
      </c>
      <c r="B1342" s="20" t="s">
        <v>612</v>
      </c>
      <c r="C1342" s="6" t="str">
        <f>VLOOKUP(B1342,'[1]总 (2)'!$B:$S,18,0)</f>
        <v>1#、2#、3#、4#、5#</v>
      </c>
      <c r="D1342" s="14"/>
      <c r="E1342" s="14"/>
    </row>
    <row r="1343" ht="94.5" spans="1:5">
      <c r="A1343" s="9">
        <v>1357</v>
      </c>
      <c r="B1343" s="19" t="s">
        <v>613</v>
      </c>
      <c r="C1343" s="6" t="str">
        <f>VLOOKUP(B1343,'[1]总 (2)'!$B:$S,18,0)</f>
        <v>1、适用范围：用于剖宫产固定切口或用于在产道里夹紧胎儿头部或头皮，并施以牵拉，便于分娩或固定胎儿头颅。
2、产品尺寸：36cm普通
3、表面处理：光亮镀铬
4、材料：20Cr13
5、符合ISO 13485认证。</v>
      </c>
      <c r="D1343" s="14"/>
      <c r="E1343" s="14"/>
    </row>
    <row r="1344" ht="67.5" spans="1:5">
      <c r="A1344" s="9">
        <v>1358</v>
      </c>
      <c r="B1344" s="19" t="s">
        <v>614</v>
      </c>
      <c r="C1344" s="6" t="str">
        <f>VLOOKUP(B1344,'[1]总 (2)'!$B:$S,18,0)</f>
        <v>1、适用范围：用于手术中冲洗组织或吸液。
2、产品尺寸：9cm直φ2
3、表面处理：装饰纹无镀层
4、材料：06Cr19Ni10
5、符合ISO 13485、CE或FDA认证。</v>
      </c>
      <c r="D1344" s="14"/>
      <c r="E1344" s="14"/>
    </row>
    <row r="1345" ht="81" spans="1:5">
      <c r="A1345" s="9">
        <v>1359</v>
      </c>
      <c r="B1345" s="19" t="s">
        <v>615</v>
      </c>
      <c r="C1345" s="6" t="str">
        <f>VLOOKUP(B1345,'[1]总 (2)'!$B:$S,18,0)</f>
        <v>1、适用范围：用于手术时做荷包缝线成型。
2、产品尺寸：26cm钳式 头长42
3、表面处理：左右齿爪：装饰纹钝化  左右手柄：装饰纹镀铬
4、材料：齿爪：12Cr13  手柄：20Cr13
5、符合ISO 13485认证。</v>
      </c>
      <c r="D1345" s="14"/>
      <c r="E1345" s="14"/>
    </row>
    <row r="1346" ht="67.5" spans="1:5">
      <c r="A1346" s="9">
        <v>1360</v>
      </c>
      <c r="B1346" s="19" t="s">
        <v>616</v>
      </c>
      <c r="C1346" s="6" t="str">
        <f>VLOOKUP(B1346,'[1]总 (2)'!$B:$S,18,0)</f>
        <v>1、适用范围：用于妇产科手术时剪切组织。
2、产品尺寸：18cm圆头
3、表面处理：装饰纹不锈钢钝化
4、材料：30Cr13
5、符合ISO 13485认证。</v>
      </c>
      <c r="D1346" s="14"/>
      <c r="E1346" s="14"/>
    </row>
    <row r="1347" ht="67.5" spans="1:5">
      <c r="A1347" s="9">
        <v>1361</v>
      </c>
      <c r="B1347" s="19" t="s">
        <v>617</v>
      </c>
      <c r="C1347" s="6" t="str">
        <f>VLOOKUP(B1347,'[1]总 (2)'!$B:$S,18,0)</f>
        <v>1、适用范围：用于剪切眼组织。
2、产品尺寸：左角弯钝 刃长12 圆孔柄
3、表面处理：装饰纹钝化
4、材料：30Cr13
5、符合ISO 13485认证。</v>
      </c>
      <c r="D1347" s="14"/>
      <c r="E1347" s="14"/>
    </row>
    <row r="1348" spans="1:5">
      <c r="A1348" s="9">
        <v>1362</v>
      </c>
      <c r="B1348" s="19" t="s">
        <v>618</v>
      </c>
      <c r="C1348" s="6" t="str">
        <f>VLOOKUP(B1348,'[1]总 (2)'!$B:$S,18,0)</f>
        <v>1、用于探、拔、挑和刺眼组织</v>
      </c>
      <c r="D1348" s="14"/>
      <c r="E1348" s="14"/>
    </row>
    <row r="1349" ht="67.5" spans="1:5">
      <c r="A1349" s="9">
        <v>1363</v>
      </c>
      <c r="B1349" s="19" t="s">
        <v>619</v>
      </c>
      <c r="C1349" s="6" t="str">
        <f>VLOOKUP(B1349,'[1]总 (2)'!$B:$S,18,0)</f>
        <v>1、适用范围：用于口腔手术中保持口腔开启。
2、产品尺寸：丁字式
3、表面处理：光亮镀铬
4、材料：20Cr13
5、符合ISO 13485认证。</v>
      </c>
      <c r="D1349" s="14"/>
      <c r="E1349" s="14"/>
    </row>
    <row r="1350" ht="81" spans="1:5">
      <c r="A1350" s="9">
        <v>1364</v>
      </c>
      <c r="B1350" s="19" t="s">
        <v>620</v>
      </c>
      <c r="C1350" s="6" t="str">
        <f>VLOOKUP(B1350,'[1]总 (2)'!$B:$S,18,0)</f>
        <v>1、适用范围：用于对早期妊娠的孕妇施行人工流产手术。也可用于其他宫腔手术。
2、产品尺寸：24cm单腔φ5
3、表面处理：光亮无镀层
4、材料：06Cr19Ni10
5、符合ISO 13485认证。</v>
      </c>
      <c r="D1350" s="14"/>
      <c r="E1350" s="14"/>
    </row>
    <row r="1351" spans="1:5">
      <c r="A1351" s="9">
        <v>1365</v>
      </c>
      <c r="B1351" s="19" t="s">
        <v>621</v>
      </c>
      <c r="C1351" s="6" t="str">
        <f>VLOOKUP(B1351,'[1]总 (2)'!$B:$S,18,0)</f>
        <v>国产，减少手术中创口出血。</v>
      </c>
      <c r="D1351" s="14"/>
      <c r="E1351" s="14"/>
    </row>
    <row r="1352" ht="67.5" spans="1:5">
      <c r="A1352" s="9">
        <v>1366</v>
      </c>
      <c r="B1352" s="19" t="s">
        <v>622</v>
      </c>
      <c r="C1352" s="6" t="str">
        <f>VLOOKUP(B1352,'[1]总 (2)'!$B:$S,18,0)</f>
        <v>1、适用范围：用于钳取异物。
2、产品尺寸：22cm 迭鳃式H22(肾)
3、表面处理：装饰纹钝化
4、材料：20Cr13
5、符合ISO 13485认证。</v>
      </c>
      <c r="D1352" s="14"/>
      <c r="E1352" s="14"/>
    </row>
    <row r="1353" ht="67.5" spans="1:5">
      <c r="A1353" s="9">
        <v>1367</v>
      </c>
      <c r="B1353" s="19" t="s">
        <v>623</v>
      </c>
      <c r="C1353" s="6" t="str">
        <f>VLOOKUP(B1353,'[1]总 (2)'!$B:$S,18,0)</f>
        <v>1、无色或微黄色略有粘性液体。系蒸馏柏木而得的芳香油，其中含有油精和柏木脑等成分。对光敏感。溶于10～20份90％乙醇，不溶于水。
2、折光率(n20D)：1.514～1.516；酸值/(mgKOH/g) ≤60.0</v>
      </c>
      <c r="D1353" s="14"/>
      <c r="E1353" s="14"/>
    </row>
    <row r="1354" ht="67.5" spans="1:5">
      <c r="A1354" s="9">
        <v>1368</v>
      </c>
      <c r="B1354" s="19" t="s">
        <v>624</v>
      </c>
      <c r="C1354" s="6" t="str">
        <f>VLOOKUP(B1354,'[1]总 (2)'!$B:$S,18,0)</f>
        <v>1、适用范围：用于钳夹组织。
2、产品尺寸：25cm海更式 圆弯 直柄
3、表面处理：装饰纹钝化
4、材料：20Cr13
5、符合ISO 13485认证。</v>
      </c>
      <c r="D1354" s="14"/>
      <c r="E1354" s="14"/>
    </row>
    <row r="1355" spans="1:5">
      <c r="A1355" s="9">
        <v>1369</v>
      </c>
      <c r="B1355" s="19" t="s">
        <v>625</v>
      </c>
      <c r="C1355" s="6" t="str">
        <f>VLOOKUP(B1355,'[1]总 (2)'!$B:$S,18,0)</f>
        <v>适配四川奥洁床单元消毒机</v>
      </c>
      <c r="D1355" s="14"/>
      <c r="E1355" s="14"/>
    </row>
    <row r="1356" ht="175.5" spans="1:5">
      <c r="A1356" s="9">
        <v>1370</v>
      </c>
      <c r="B1356" s="19" t="s">
        <v>626</v>
      </c>
      <c r="C1356" s="6" t="str">
        <f>VLOOKUP(B1356,'[1]总 (2)'!$B:$S,18,0)</f>
        <v>1.新生儿（0~28天，含早产儿）使用
2.承重范围 1.5~10kg（支持超低体重儿500g以上）
3.长70~80cm×宽40cm（含可扩展抢救台）                                            
4.体位调节0~30°仰卧调节                                       
5.固定系统医用束缚带+头部凹槽固定垫（防跌落）                                 
6.材质抗菌ABS工程塑料（耐碘伏/酒精擦拭）                                          
7.护栏材质透明PVC挡板（可视观察）                                     
8.消毒兼容性可使用医用专用消毒湿纸巾或含氯制剂消毒                                 
9.轮组配置前轮万向（带锁止）×2 + 后轮定向，静音无痕橡胶轮（避免地板划伤）  
10.坡道防滑设计（倾斜15°仍稳定）  
11.全身可消毒材质  </v>
      </c>
      <c r="D1356" s="14"/>
      <c r="E1356" s="14"/>
    </row>
    <row r="1357" ht="67.5" spans="1:5">
      <c r="A1357" s="9">
        <v>1371</v>
      </c>
      <c r="B1357" s="19" t="s">
        <v>564</v>
      </c>
      <c r="C1357" s="6" t="str">
        <f>VLOOKUP(B1357,'[1]总 (2)'!$B:$S,18,0)</f>
        <v>1、适用范围：用于钳夹组织。
2、产品尺寸：8cm盖板式 直碗口φ2
3、表面处理：装饰纹钝化
4、材料：30Cr13
5、符合ISO 13485、CE或FDA认证。</v>
      </c>
      <c r="D1357" s="14"/>
      <c r="E1357" s="14"/>
    </row>
    <row r="1358" ht="24" spans="1:5">
      <c r="A1358" s="9">
        <v>1372</v>
      </c>
      <c r="B1358" s="19" t="s">
        <v>627</v>
      </c>
      <c r="C1358" s="6" t="s">
        <v>628</v>
      </c>
      <c r="D1358" s="14"/>
      <c r="E1358" s="14"/>
    </row>
    <row r="1359" ht="27" spans="1:5">
      <c r="A1359" s="9">
        <v>1373</v>
      </c>
      <c r="B1359" s="19" t="s">
        <v>629</v>
      </c>
      <c r="C1359" s="6" t="str">
        <f>VLOOKUP(B1359,'[1]总 (2)'!$B:$S,18,0)</f>
        <v>产品用于插入患者气管，为患者特别是不能自主呼吸患者创建一个临时性的人工呼吸通道。</v>
      </c>
      <c r="D1359" s="14"/>
      <c r="E1359" s="14"/>
    </row>
    <row r="1360" ht="67.5" spans="1:5">
      <c r="A1360" s="9">
        <v>1374</v>
      </c>
      <c r="B1360" s="19" t="s">
        <v>630</v>
      </c>
      <c r="C1360" s="6" t="str">
        <f>VLOOKUP(B1360,'[1]总 (2)'!$B:$S,18,0)</f>
        <v>1、适用范围：用于钳夹组织。
2、产品尺寸：25cm海更式 圆弯 直柄
3、表面处理：装饰纹钝化
4、材料：20Cr13
5、符合ISO 13485认证。</v>
      </c>
      <c r="D1360" s="14"/>
      <c r="E1360" s="14"/>
    </row>
    <row r="1361" ht="36" spans="1:5">
      <c r="A1361" s="9">
        <v>1375</v>
      </c>
      <c r="B1361" s="19" t="s">
        <v>631</v>
      </c>
      <c r="C1361" s="6" t="str">
        <f>VLOOKUP(B1361,'[1]总 (2)'!$B:$S,18,0)</f>
        <v>国产。用于测量人体温度</v>
      </c>
      <c r="D1361" s="14"/>
      <c r="E1361" s="14"/>
    </row>
    <row r="1362" ht="27" spans="1:5">
      <c r="A1362" s="9">
        <v>1376</v>
      </c>
      <c r="B1362" s="19" t="s">
        <v>632</v>
      </c>
      <c r="C1362" s="6" t="str">
        <f>VLOOKUP(B1362,'[1]总 (2)'!$B:$S,18,0)</f>
        <v>国产，叩诊锤适用于配合普通外科、神经科诊断时，敲打人体、刺激穴位。</v>
      </c>
      <c r="D1362" s="14"/>
      <c r="E1362" s="14"/>
    </row>
    <row r="1363" ht="67.5" spans="1:5">
      <c r="A1363" s="9">
        <v>1377</v>
      </c>
      <c r="B1363" s="19" t="s">
        <v>633</v>
      </c>
      <c r="C1363" s="6" t="str">
        <f>VLOOKUP(B1363,'[1]总 (2)'!$B:$S,18,0)</f>
        <v>1、适用范围：用于骨科手术中显露手术视野。
2、产品尺寸：17cm固定式 单钩 直角弯H60
3、表面处理：装饰纹镀铬（银白色）
4、材料：20Cr13
5、符合ISO 13485 认证。</v>
      </c>
      <c r="D1363" s="14"/>
      <c r="E1363" s="14"/>
    </row>
    <row r="1364" ht="67.5" spans="1:5">
      <c r="A1364" s="9">
        <v>1378</v>
      </c>
      <c r="B1364" s="19" t="s">
        <v>634</v>
      </c>
      <c r="C1364" s="6" t="str">
        <f>VLOOKUP(B1364,'[1]总 (2)'!$B:$S,18,0)</f>
        <v>1、适用范围：用于骨科手术中。
2、产品尺寸：17cm固定式 单钩 直角弯H60
3、表面处理：装饰纹镀铬（银白色）
4、材料：20Cr13
5、符合ISO 13485 认证。</v>
      </c>
      <c r="D1364" s="14"/>
      <c r="E1364" s="14"/>
    </row>
    <row r="1365" ht="67.5" spans="1:5">
      <c r="A1365" s="9">
        <v>1379</v>
      </c>
      <c r="B1365" s="19" t="s">
        <v>635</v>
      </c>
      <c r="C1365" s="6" t="str">
        <f>VLOOKUP(B1365,'[1]总 (2)'!$B:$S,18,0)</f>
        <v>1、供眼科睑板腺囊肿手术时用                                            2、产品尺寸：9cm                                                       3、表面处理：光亮镀铬
4、材料：20Cr13
5、符合ISO 13485认证。</v>
      </c>
      <c r="D1365" s="14"/>
      <c r="E1365" s="14"/>
    </row>
    <row r="1366" ht="67.5" spans="1:5">
      <c r="A1366" s="9">
        <v>1380</v>
      </c>
      <c r="B1366" s="19" t="s">
        <v>636</v>
      </c>
      <c r="C1366" s="6" t="str">
        <f>VLOOKUP(B1366,'[1]总 (2)'!$B:$S,18,0)</f>
        <v>1、供颅脑外科开颅手术使用                                                        2、产品尺寸：35cm                                                     3、表面处理：光亮镀铬
4、材料：20Cr13
5、符合ISO 13485认证。</v>
      </c>
      <c r="D1366" s="14"/>
      <c r="E1366" s="14"/>
    </row>
    <row r="1367" ht="108" spans="1:5">
      <c r="A1367" s="9">
        <v>1381</v>
      </c>
      <c r="B1367" s="19" t="s">
        <v>637</v>
      </c>
      <c r="C1367" s="6" t="str">
        <f>VLOOKUP(B1367,'[1]总 (2)'!$B:$S,18,0)</f>
        <v>1.适用体重≤5kg（早产儿/足月儿通用）                 2.容量30～50mL（新生儿膀胱容量小，需防溢出） 
3.开口尺寸10～20cm（更小孔径，贴合新生儿尿道口） 
4.超薄医用PE/PP，柔软无痕贴合               5.胶贴粘性超低敏胶体，可重复粘贴（新生儿皮肤娇嫩）
6.环氧乙烷灭菌
7.有效期≥二年</v>
      </c>
      <c r="D1367" s="14"/>
      <c r="E1367" s="14"/>
    </row>
    <row r="1368" spans="1:5">
      <c r="A1368" s="9">
        <v>1382</v>
      </c>
      <c r="B1368" s="19" t="s">
        <v>638</v>
      </c>
      <c r="C1368" s="6" t="str">
        <f>VLOOKUP(B1368,'[1]总 (2)'!$B:$S,18,0)</f>
        <v>国产，本产品主要适用于各医疗机构病人住院使用。</v>
      </c>
      <c r="D1368" s="14"/>
      <c r="E1368" s="14"/>
    </row>
    <row r="1369" ht="148.5" spans="1:5">
      <c r="A1369" s="9">
        <v>1383</v>
      </c>
      <c r="B1369" s="9" t="s">
        <v>639</v>
      </c>
      <c r="C1369" s="6" t="str">
        <f>VLOOKUP(B1369,'[1]总 (2)'!$B:$S,18,0)</f>
        <v>1、尺寸：1.5F～3.0F
2、长度 130～150cm，适配不同长度的导引导管。
3、尖端外径：0.3～0.5mm（更细的头端便于通过狭窄病变）。形状：直头或预塑形（如弯头），适应不同血管解剖结构。
4、外层：聚合物（如 PEBAX），兼顾推送性和顺应性。
内层：亲水涂层（减少导丝摩擦）或金属编织（增强支撑力）。
5、适配导丝直径：通常兼容 0.014 英寸（0.36mm）导丝，部分型号可兼容更细导丝（如 0.010 英寸）。</v>
      </c>
      <c r="D1369" s="14"/>
      <c r="E1369" s="14"/>
    </row>
    <row r="1370" ht="121.5" spans="1:5">
      <c r="A1370" s="9">
        <v>1384</v>
      </c>
      <c r="B1370" s="9" t="s">
        <v>640</v>
      </c>
      <c r="C1370" s="6" t="str">
        <f>VLOOKUP(B1370,'[1]总 (2)'!$B:$S,18,0)</f>
        <v>可解脱弹簧圈由弹簧圈、推送杆和导入套管构成。弹簧圈由铂钨合金绕丝、聚丙烯芯丝及316L不锈钢解脱区域构成。推送杆由304不锈钢制成，内外涂有PTFE涂层，远端有铂钨合金不透射线定位标记。导入套管内层由高密度聚乙烯组成，外层由聚丙烯组成。机械解脱方式释放。
可解脱弹簧圈适用于颅内动脉瘤以及其他神经血管畸形如动静脉畸形和动静脉瘘的栓塞治疗，同时也适用于外周血管的动脉及静脉栓塞治疗。</v>
      </c>
      <c r="D1370" s="14"/>
      <c r="E1370" s="14"/>
    </row>
    <row r="1371" ht="175.5" spans="1:5">
      <c r="A1371" s="9">
        <v>1385</v>
      </c>
      <c r="B1371" s="9" t="s">
        <v>641</v>
      </c>
      <c r="C1371" s="6" t="str">
        <f>VLOOKUP(B1371,'[1]总 (2)'!$B:$S,18,0)</f>
        <v>封堵球囊导管系统是由一根封堵球囊导管和一根0.010in/0.254mm的亲水性导丝组成的套装产品。封堵球囊导管涂覆亲水涂层，由近、远端标记带（铂铱合金）、内衬（聚四氟乙烯）、近端轴中层（304不锈钢）、远端轴中层（304v不锈钢用于30mm的HyperGlide导管）、近端轴外层（Pebax）、远端轴（聚烯弹性体）、溢流口（热塑性聚烯弹性体）、座（聚丙烯）、球囊（Chronoprene）组成；导丝涂覆亲水涂层，由芯丝（304不锈钢），绕丝（铂钨合金）组成。封堵球囊导管系统应用于需要进行临时封堵的外周血管或神经血管中，可提供临时性的封堵血管技术，对选择性地阻断或控制血流有效；封堵球囊导管系统亦可用于颅内动脉瘤的球囊辅助栓塞治疗。</v>
      </c>
      <c r="D1371" s="14"/>
      <c r="E1371" s="14"/>
    </row>
    <row r="1372" ht="40.5" spans="1:5">
      <c r="A1372" s="9">
        <v>1386</v>
      </c>
      <c r="B1372" s="9" t="s">
        <v>642</v>
      </c>
      <c r="C1372" s="6" t="str">
        <f>VLOOKUP(B1372,'[1]总 (2)'!$B:$S,18,0)</f>
        <v>设备内部的涂层板（含多种微量元素）在加热后发射出与人体代谢吸收相匹配的电磁波，波长范围集中在2-25微米，能穿透皮肤表层直达深层组织。</v>
      </c>
      <c r="D1372" s="14"/>
      <c r="E1372" s="14"/>
    </row>
    <row r="1373" ht="40.5" spans="1:5">
      <c r="A1373" s="9">
        <v>1387</v>
      </c>
      <c r="B1373" s="9" t="s">
        <v>643</v>
      </c>
      <c r="C1373" s="6" t="str">
        <f>VLOOKUP(B1373,'[1]总 (2)'!$B:$S,18,0)</f>
        <v>经特别选定的30多种元素作为涂层制成的，配套TDP治疗仪使用</v>
      </c>
      <c r="D1373" s="14"/>
      <c r="E1373" s="14"/>
    </row>
    <row r="1374" ht="40.5" spans="1:5">
      <c r="A1374" s="9">
        <v>1388</v>
      </c>
      <c r="B1374" s="9" t="s">
        <v>644</v>
      </c>
      <c r="C1374" s="6" t="str">
        <f>VLOOKUP(B1374,'[1]总 (2)'!$B:$S,18,0)</f>
        <v>加热器表面温度范围为230℃～310℃； 热响应时间应不超过20min；在额定功率下使用，加热器工作寿命应不少于2000h。配套TDP治疗仪使用</v>
      </c>
      <c r="D1374" s="14"/>
      <c r="E1374" s="14"/>
    </row>
    <row r="1375" ht="40.5" spans="1:5">
      <c r="A1375" s="9">
        <v>1389</v>
      </c>
      <c r="B1375" s="9" t="s">
        <v>645</v>
      </c>
      <c r="C1375" s="6" t="str">
        <f>VLOOKUP(B1375,'[1]总 (2)'!$B:$S,18,0)</f>
        <v>轮径≥50mm,轮宽≥28mm,有刹车功能，配套TDP治疗仪使用。</v>
      </c>
      <c r="D1375" s="14"/>
      <c r="E1375" s="14"/>
    </row>
    <row r="1376" ht="54" spans="1:5">
      <c r="A1376" s="9">
        <v>1390</v>
      </c>
      <c r="B1376" s="9" t="s">
        <v>646</v>
      </c>
      <c r="C1376" s="6" t="str">
        <f>VLOOKUP(B1376,'[1]总 (2)'!$B:$S,18,0)</f>
        <v>1.适配经皮神经电刺激仪（XY-K-SJDA,河南翔宇医疗设备股份有限公司）
2.尺寸：4cm×4cm
3.可多次（＞10次）黏贴于皮肤表面，且导电良好</v>
      </c>
      <c r="D1376" s="14"/>
      <c r="E1376" s="14"/>
    </row>
    <row r="1377" ht="54" spans="1:5">
      <c r="A1377" s="9">
        <v>1391</v>
      </c>
      <c r="B1377" s="9" t="s">
        <v>647</v>
      </c>
      <c r="C1377" s="6" t="str">
        <f>VLOOKUP(B1377,'[1]总 (2)'!$B:$S,18,0)</f>
        <v>标准配置内含电源适配器+6根导线+6个夹子+6对贴片。
工作模式：连续 
导线长度≥1m</v>
      </c>
      <c r="D1377" s="14"/>
      <c r="E1377" s="14"/>
    </row>
    <row r="1378" ht="202.5" spans="1:5">
      <c r="A1378" s="9">
        <v>1392</v>
      </c>
      <c r="B1378" s="9" t="s">
        <v>648</v>
      </c>
      <c r="C1378" s="6" t="str">
        <f>VLOOKUP(B1378,'[1]总 (2)'!$B:$S,18,0)</f>
        <v>1、规格：6 x 3mL，浓度水平：包含水平1、2、3
2、性状及储存条件：液体2-8℃，储存效期≥3年
3、开瓶稳定期：2-8℃稳定≥30天
4、分析物：白蛋白（Alb）,免疫球蛋白 IgG（IgG）,免疫球蛋白 IgM（IgM）,免疫球蛋白 IgA（IgA ）,免疫球蛋白 IgE（IgE）,补体 C3（C3）,补体 C4（C4）,C反应蛋白（CRP）,类风湿因子（RF）,抗链球菌溶血素 O 抗体（ASO）,转铁蛋白（TRF）,前白蛋白（PAB）,β-2-微球蛋白（β2M）,铁蛋白（Ferritin）,抗凝血酶III（AT-III）,κ轻链抗体（Kappa Light Chain）,λ 轻链抗体（Lambda Light Chain）,视黄醇结合蛋白（RBP）,铜蓝蛋白（Cer）,α-2-巨球蛋白（α2M）,α-1-酸性糖蛋白（α-1-AG）,触珠蛋白（结合珠蛋白）（Hap（HPT））,α-1-抗胰蛋白酶（α-1-AT）</v>
      </c>
      <c r="D1378" s="14"/>
      <c r="E1378" s="14"/>
    </row>
    <row r="1379" ht="216" spans="1:5">
      <c r="A1379" s="9">
        <v>1393</v>
      </c>
      <c r="B1379" s="9" t="s">
        <v>649</v>
      </c>
      <c r="C1379" s="6" t="str">
        <f>VLOOKUP(B1379,'[1]总 (2)'!$B:$S,18,0)</f>
        <v>1、规格：6 x 3mL，浓度水平：水平1、2、3
2、性状及储存条件：干粉2-8℃，储存效期≥3年
3、开瓶稳定期：2-8℃稳定≥5天，-20~-70℃稳定≥20天
4、分析物：Beta-羟丁酸（β-HB），脂蛋白a(Lp(a))，半胱氨酸蛋白酶抑制剂C/ 胱抑素C(Cys C)，二氧化碳(碳酸氢根)(CO2(HCO3 -))，α-L-岩藻糖苷酶(AFU)，果糖胺(糖化血清蛋白)(FRUC (GSP))，抗环瓜氨酸抗体(anti CCP)，腺苷脱氨酶(ADA)，5'核苷酸酶(5'NT)，唾液酸(SA)，β-2-微球蛋白 (β2M)，线粒体天门冬氨酸氨基转移酶(m-AST)，谷胱甘肽还原酶(GR)，脂联素(ADPN)，胰淀粉酶(PAMY)，乳酸脱氢酶同工酶1(LDH-I)，葡萄糖-6-磷酸脱氢酶(G6PD)，游离脂肪酸（NEFA），肌酸激酶-MB（活性）（CK-MB），总胆汁酸（TBA），甘胆酸（CG）
</v>
      </c>
      <c r="D1379" s="14"/>
      <c r="E1379" s="14"/>
    </row>
    <row r="1380" ht="378" spans="1:5">
      <c r="A1380" s="9">
        <v>1394</v>
      </c>
      <c r="B1380" s="9" t="s">
        <v>650</v>
      </c>
      <c r="C1380" s="6" t="str">
        <f>VLOOKUP(B1380,'[1]总 (2)'!$B:$S,18,0)</f>
        <v>1、规格：6 x 3mL，浓度水平：水平1、2、3
2、性状及储存条件：干粉2-8℃，储存效期≥3年
3、开瓶稳定期：2-8℃稳定≥10天，-20℃~-70℃稳定≥30天
4、分析物：肌酸激酶（CK）,肌酸激酶-MB (活性)（CK-MB）,肌红蛋白（Myo / Mb）,肌钙蛋白I（TnI）,肌钙蛋白T（TnT）,N-末端脑钠肽前体（NT-proBNP）,地高辛（DGXN）,茶碱（THEO）,总三碘甲状原氨酸（TT3）,游离T3（FT3）,总T4（TT4）,游离T4（FT4）,促甲状腺素（TSH）,皮质醇（Cortisol）,促卵泡刺激素（FSH）,促黄体生成素（LH）,孕酮（PROG）,催/ 泌乳素（PRL）,睾酮（TES）,雌二醇（E2）,C-肽（C-P）,叶酸（FA）,胰岛素（INS）,维生素B12（VB12）,免疫球蛋白 IgE（IgE）,甲胎蛋白（AFP）,癌胚抗原（CEA）,人绒毛膜促性腺激素（hCG）,前列腺特异性抗原（PSA）,糖类抗原 125（CA 125）,糖类抗原 15-3（CA 15-3）,糖类抗原 19-9（CA 19-9）,β-2-微球蛋白（β2M）,铁蛋白（Ferritin）,人绒毛膜促性腺激素β亚基（β-hCG）,游离前列腺特异性抗原（F-PSA）,同型半胱氨酸（HCY）,17-羟孕酮（17-OHP）,雄烯二酮（ASD）,醛固酮（ALD）,抗甲状腺球蛋白抗体（Anti-Tg）,抗甲状腺过氧化物酶抗体（Anti-TPO）,硫酸脱氢表雄酮（DHEA-S）,促红细胞生成素（EPO）,人生长激素（HGH）,胰岛素生长因子1（IGF1）,甲基丙二酸（MetyA）,骨泌素（Ost*）,甲状旁腺素（PTH）,性激素结合球蛋白（SHBG）,甲状腺球蛋白（Tg）,25羟基维生素D3（25-OH-VD3）,甲状腺结合球蛋白（TBG）</v>
      </c>
      <c r="D1380" s="14"/>
      <c r="E1380" s="14"/>
    </row>
    <row r="1381" ht="108" spans="1:5">
      <c r="A1381" s="9">
        <v>1395</v>
      </c>
      <c r="B1381" s="9" t="s">
        <v>651</v>
      </c>
      <c r="C1381" s="6" t="str">
        <f>VLOOKUP(B1381,'[1]总 (2)'!$B:$S,18,0)</f>
        <v>1、规格：6 x 1mL，浓度水平：水平L、1、2、3
2、性状及储存条件：干粉2-8℃，储存效期≥2.5年
3、开瓶稳定期：2-8℃稳定≥72小时
4、分析物：血浆凝血酶原时间（PT）,活化部分凝血活酶时间（APTT）,纤维蛋白原（FIB）,凝血酶时间（TT）,纤维蛋白(原)降解产物（FDP）,D-二聚体(DDU)（D-D(DDU)）,抗凝血酶III（AT-III）,PT国际标准化比值（PT INR）,D-二聚体(FEU)（D-D(FEU)）</v>
      </c>
      <c r="D1381" s="14"/>
      <c r="E1381" s="14"/>
    </row>
    <row r="1382" ht="162" spans="1:5">
      <c r="A1382" s="9">
        <v>1396</v>
      </c>
      <c r="B1382" s="9" t="s">
        <v>652</v>
      </c>
      <c r="C1382" s="6" t="str">
        <f>VLOOKUP(B1382,'[1]总 (2)'!$B:$S,18,0)</f>
        <v>1、规格：6 x 10mL，浓度水平：水平1、2
2、性状及储存条件：液体2-8℃，储存效期≥3年
3、开瓶稳定期：2-8℃稳定≥30天
4、分析项目：葡萄糖(GLU) 微量白蛋白(MA) 酸碱度(pH)
人绒毛膜促性腺激素(hCG) 胆红素(BIL) 酮体(KET)
亚硝酸盐(NIT) 白细胞酯酶(LEU) (总) 蛋白(PRO/ TP)
尿胆原(URO/UBG) 肌酐(Cr) 比重(SG)
尿沉渣红细胞(URBC) 尿沉渣白细胞(UWBC) 隐血(OB/BLD)
</v>
      </c>
      <c r="D1382" s="14"/>
      <c r="E1382" s="14"/>
    </row>
    <row r="1383" ht="121.5" spans="1:5">
      <c r="A1383" s="9">
        <v>1397</v>
      </c>
      <c r="B1383" s="9" t="s">
        <v>653</v>
      </c>
      <c r="C1383" s="6" t="str">
        <f>VLOOKUP(B1383,'[1]总 (2)'!$B:$S,18,0)</f>
        <v>1、规格：6 x 5mL，浓度水平：水平A
2、性状及储存条件：液体2-8℃，储存效期≥3年
3、开瓶稳定期：2-8℃稳定≥60天
4、分析物：抗巨细胞病毒 IgM（CMV IgM）,抗弓形体 IgM（TOX IgM）,抗风疹病毒 IgM（RV IgM）,抗1/2型单纯疱疹病毒 IgM（HSV-1/2 IgM）,抗巨细胞病毒 IgG（CMV IgG）,抗弓形体 IgG（TOX IgG）,抗风疹病毒 IgG（RV IgG）,抗1/2型单纯疱疹病毒IgG（HSV-1/2 IgG）</v>
      </c>
      <c r="D1383" s="14"/>
      <c r="E1383" s="14"/>
    </row>
    <row r="1384" ht="243" spans="1:5">
      <c r="A1384" s="9">
        <v>1398</v>
      </c>
      <c r="B1384" s="9" t="s">
        <v>654</v>
      </c>
      <c r="C1384" s="6" t="str">
        <f>VLOOKUP(B1384,'[1]总 (2)'!$B:$S,18,0)</f>
        <v>1、规格：6 x 3mL，浓度水平：水平1、2、3
2、性状及储存条件：干粉2-8℃，储存效期≥3年
3、开瓶稳定期：2-8℃稳定≥5天，-20~-70℃稳定≥20天
4、分析物：甲胎蛋白（AFP）,癌胚抗原（CEA）,前列腺特异性抗原（PSA）,糖类抗原 125（CA 125）,糖类抗原 15-3（CA 15-3）,糖类抗原 19-9（CA 19-9）,β-2-微球蛋白（β2M）,铁蛋白（Ferritin）,人绒毛膜促性腺激素β亚基（β-hCG）,游离前列腺特异性抗原（F-PSA）,前列腺酸性磷酸酶（PAP）,神经元特异性烯醇化酶（NSE）,细胞角蛋白19片段（Cyfra 21-1）,鳞状细胞癌抗原（SCC）,糖类抗原 50（CA 50）,糖类抗原 72-4（CA 72-4）,甲状腺球蛋白（Tg）,糖类抗原 242（CA242）,血清胃蛋白酶原I（PG I）,血清胃蛋白酶原II（PG II）,肿瘤坏死因子（TNF）,人附睾蛋白4（HE4）,胃泌素释放肽前体（proGRP）,钙离子结合蛋白（S-100），异常凝血酶原（PIVKA-II），胃泌素17（G-17）</v>
      </c>
      <c r="D1384" s="14"/>
      <c r="E1384" s="14"/>
    </row>
    <row r="1385" ht="378" spans="1:5">
      <c r="A1385" s="9">
        <v>1399</v>
      </c>
      <c r="B1385" s="9" t="s">
        <v>655</v>
      </c>
      <c r="C1385" s="6" t="str">
        <f>VLOOKUP(B1385,'[1]总 (2)'!$B:$S,18,0)</f>
        <v>1、规格：6 x 5mL，多个浓度可以选择
2、性状及储存条件：干粉2-8℃，储存效期≥3年
3、开瓶稳定期：2-8℃稳定≥7天，-20~-70℃稳定≥30天
4、分析项目：白蛋白(Alb) (总) 蛋白(PRO/ TP) 碱性磷酸酶(ALP)
丙氨酸氨基转移酶(ALT/ SGPT) 淀粉酶(AMY) 天门冬氨酸氨基转移酶(AST/ SGOT)
钠(Na) 钾(K) 氯(Cl)
镁(Mg) 钙(Ca) 磷(P)
锂(Li) 铜(Cu) 锌(Zn)*
铁(Fe) 不饱和铁结合力(UIBC)* α-羟丁酸脱氢酶(a-HBDH)
胆碱酯酶(CHE) 肌酸激酶(CK) 肌酸激酶-MB (活性)(CK-MB)
直接胆红素(DBIL) 总胆红素(TBIL) 肌酐(Cr)
L-Y-谷氨酰基转移酶(GGT) 葡萄糖(GLU) 总胆固醇(CHOL/ TC)
甘油三酯(TG) 高密度脂蛋白胆固醇(HDL-C) 低密度脂蛋白胆固醇(LDL-C)
脂肪酶(LIP) 总胆汁酸(TBA) 乳酸(LA)
乳酸脱氢酶(LDH) 尿素(Urea) 尿酸(UA)
游离脂肪酸(NEFA)* 载脂蛋白B(Apo-B)* 载脂蛋白AI(APo-AI)*
摩尔渗透压浓度(Osm)* 谷氨酸脱氢酶(GLDH)* 二氧化碳  (碳酸氢根)(CO2  (HCO3 -))*
胰淀粉酶(PAMY)*  
</v>
      </c>
      <c r="D1385" s="14"/>
      <c r="E1385" s="14"/>
    </row>
    <row r="1386" ht="202.5" spans="1:5">
      <c r="A1386" s="9">
        <v>1400</v>
      </c>
      <c r="B1386" s="9" t="s">
        <v>656</v>
      </c>
      <c r="C1386" s="6" t="str">
        <f>VLOOKUP(B1386,'[1]总 (2)'!$B:$S,18,0)</f>
        <v>1、规格：6 x 3mL，浓度水平：水平1、2
2、性状及储存条件：液体2-8℃，储存效期≥5年
3、开瓶稳定期：2-8℃稳定≥60天，-20~-70℃稳定≥180天
4、分析物：甲胎蛋白（AFP）,癌胚抗原（CEA）,人绒毛膜促性腺激素（hCG）,前列腺特异性抗原（PSA）,糖类抗原 125（CA 125）,糖类抗原 15-3（CA 15-3）,糖类抗原 19-9（CA 19-9）,铁蛋白（Ferritin）,人绒毛膜促性腺激素β亚基（β-hCG）,游离前列腺特异性抗原（F-PSA）,细胞角蛋白19片段（Cyfra 21-1）,癌相关血清抗原（CASA*）,鳞状细胞癌抗原（SCC）,组织多肽抗原（TPA）,组织多肽特异抗原（TPS）,糖类抗原 50（CA 50）,糖类抗原 72-4（CA 72-4）,糖类抗原 242（CA242）,人附睾蛋白4（HE4）,糖类抗原549（CA549*）</v>
      </c>
      <c r="D1386" s="14"/>
      <c r="E1386" s="14"/>
    </row>
    <row r="1387" ht="121.5" spans="1:5">
      <c r="A1387" s="9">
        <v>1401</v>
      </c>
      <c r="B1387" s="9" t="s">
        <v>657</v>
      </c>
      <c r="C1387" s="6" t="str">
        <f>VLOOKUP(B1387,'[1]总 (2)'!$B:$S,18,0)</f>
        <v>1、规格：6 x 3mL，浓度水平：水平1、2、3
2、性状及储存条件：干粉2-8℃，储存效期≥3年
3、开瓶稳定期：2-8℃稳定≥5天，-20~-70℃稳定≥20天
4、分析物：醛固酮（ALD）,抗甲状腺球蛋白抗体（Anti-Tg）,抗甲状腺过氧化物酶抗体（Anti-TPO）,甲状腺球蛋白（Tg）,降钙素原（PCT）,促肾上腺皮质激素（ACTH）,肾素（Renin）,血管紧张素I，血管紧张素II，促甲状腺素受体抗体（TRAb）,降钙素（CT）</v>
      </c>
      <c r="D1387" s="14"/>
      <c r="E1387" s="14"/>
    </row>
    <row r="1388" ht="94.5" spans="1:5">
      <c r="A1388" s="9">
        <v>1402</v>
      </c>
      <c r="B1388" s="13" t="s">
        <v>658</v>
      </c>
      <c r="C1388" s="6" t="str">
        <f>VLOOKUP(B1388,'[1]总 (2)'!$B:$S,18,0)</f>
        <v>1、用于进行麻醉的口腔气管插管，以及在预计插管时间超过24小时的情况下使用。打由于大量分泌物在套囊上积聚或气管感染需要清除时，可使用Evac内腔。  2、锥型套囊，可减少呼吸机相关性肺炎的发生率。3、15毫米接头是镶嵌的，如果需要预切割插管时可将其取下，切割为患者适合的长度。3、要求带声门下吸引功能。</v>
      </c>
      <c r="D1388" s="14"/>
      <c r="E1388" s="14"/>
    </row>
    <row r="1389" ht="40.5" spans="1:5">
      <c r="A1389" s="9">
        <v>1403</v>
      </c>
      <c r="B1389" s="9" t="s">
        <v>659</v>
      </c>
      <c r="C1389" s="6" t="str">
        <f>VLOOKUP(B1389,'[1]总 (2)'!$B:$S,18,0)</f>
        <v>1.咬口窄侧面应能承受700N的作用力，宽侧面能承受300N的作用力，变形量≤5mm     2.咬口应无异常气味。</v>
      </c>
      <c r="D1389" s="14"/>
      <c r="E1389" s="14"/>
    </row>
    <row r="1390" ht="27" spans="1:5">
      <c r="A1390" s="9">
        <v>1404</v>
      </c>
      <c r="B1390" s="9" t="s">
        <v>660</v>
      </c>
      <c r="C1390" s="6" t="str">
        <f>VLOOKUP(B1390,'[1]总 (2)'!$B:$S,18,0)</f>
        <v>产品由前身、后身、袖子、系带组成，产品经环氧乙烷灭菌，无菌。</v>
      </c>
      <c r="D1390" s="14"/>
      <c r="E1390" s="14"/>
    </row>
    <row r="1391" ht="67.5" spans="1:5">
      <c r="A1391" s="9">
        <v>1405</v>
      </c>
      <c r="B1391" s="9" t="s">
        <v>661</v>
      </c>
      <c r="C1391" s="6" t="str">
        <f>VLOOKUP(B1391,'[1]总 (2)'!$B:$S,18,0)</f>
        <v>医用外科口罩技术要求应符合现行《YY0469 医用外科口罩》</v>
      </c>
      <c r="D1391" s="14"/>
      <c r="E1391" s="14"/>
    </row>
    <row r="1392" ht="27" spans="1:5">
      <c r="A1392" s="9">
        <v>1406</v>
      </c>
      <c r="B1392" s="9" t="s">
        <v>662</v>
      </c>
      <c r="C1392" s="6" t="str">
        <f>VLOOKUP(B1392,'[1]总 (2)'!$B:$S,18,0)</f>
        <v>由无纺布制成，经环氧乙烷灭菌，无菌，适用于临床医务人员在医院手术室、病房、门诊使用。</v>
      </c>
      <c r="D1392" s="14"/>
      <c r="E1392" s="14"/>
    </row>
    <row r="1393" ht="40.5" spans="1:5">
      <c r="A1393" s="9">
        <v>1407</v>
      </c>
      <c r="B1393" s="9" t="s">
        <v>663</v>
      </c>
      <c r="C1393" s="6" t="str">
        <f>VLOOKUP(B1393,'[1]总 (2)'!$B:$S,18,0)</f>
        <v>技术要求应符合现行《 GB19082医用一次性防护服》，</v>
      </c>
      <c r="D1393" s="14"/>
      <c r="E1393" s="14"/>
    </row>
    <row r="1394" ht="27" spans="1:5">
      <c r="A1394" s="9">
        <v>1408</v>
      </c>
      <c r="B1394" s="9" t="s">
        <v>664</v>
      </c>
      <c r="C1394" s="6" t="str">
        <f>VLOOKUP(B1394,'[1]总 (2)'!$B:$S,18,0)</f>
        <v>本产品适用于医疗卫生机构各科室、病房及手术室使用。产品经环氧乙烷灭菌，无菌。尺寸≥90cm*200cm</v>
      </c>
      <c r="D1394" s="14"/>
      <c r="E1394" s="14"/>
    </row>
    <row r="1395" spans="1:5">
      <c r="A1395" s="9">
        <v>1409</v>
      </c>
      <c r="B1395" s="9" t="s">
        <v>665</v>
      </c>
      <c r="C1395" s="6" t="str">
        <f>VLOOKUP(B1395,'[1]总 (2)'!$B:$S,18,0)</f>
        <v>防止弄脏地面、隔阻细菌传播等作用。</v>
      </c>
      <c r="D1395" s="14"/>
      <c r="E1395" s="14"/>
    </row>
    <row r="1396" ht="27" spans="1:5">
      <c r="A1396" s="9">
        <v>1410</v>
      </c>
      <c r="B1396" s="9" t="s">
        <v>666</v>
      </c>
      <c r="C1396" s="6" t="str">
        <f>VLOOKUP(B1396,'[1]总 (2)'!$B:$S,18,0)</f>
        <v>适用于医院手术后人群、瘫痪病人以及生活不能自理的人群使用。</v>
      </c>
      <c r="D1396" s="14"/>
      <c r="E1396" s="14"/>
    </row>
    <row r="1397" spans="1:5">
      <c r="A1397" s="9">
        <v>1411</v>
      </c>
      <c r="B1397" s="9" t="s">
        <v>667</v>
      </c>
      <c r="C1397" s="6" t="str">
        <f>VLOOKUP(B1397,'[1]总 (2)'!$B:$S,18,0)</f>
        <v>用于新生儿洗浴，一次性使用。</v>
      </c>
      <c r="D1397" s="14"/>
      <c r="E1397" s="14"/>
    </row>
    <row r="1398" ht="168.75" spans="1:5">
      <c r="A1398" s="9">
        <v>1412</v>
      </c>
      <c r="B1398" s="9" t="s">
        <v>668</v>
      </c>
      <c r="C1398" s="21" t="s">
        <v>669</v>
      </c>
      <c r="D1398" s="14"/>
      <c r="E1398" s="14"/>
    </row>
    <row r="1399" ht="168.75" spans="1:5">
      <c r="A1399" s="9">
        <v>1413</v>
      </c>
      <c r="B1399" s="9" t="s">
        <v>670</v>
      </c>
      <c r="C1399" s="22" t="s">
        <v>671</v>
      </c>
      <c r="D1399" s="14"/>
      <c r="E1399" s="14"/>
    </row>
    <row r="1400" ht="157.5" spans="1:5">
      <c r="A1400" s="9">
        <v>1414</v>
      </c>
      <c r="B1400" s="9" t="s">
        <v>672</v>
      </c>
      <c r="C1400" s="21" t="s">
        <v>673</v>
      </c>
      <c r="D1400" s="14"/>
      <c r="E1400" s="14"/>
    </row>
    <row r="1401" ht="56.25" spans="1:5">
      <c r="A1401" s="9">
        <v>1415</v>
      </c>
      <c r="B1401" s="9" t="s">
        <v>674</v>
      </c>
      <c r="C1401" s="21" t="s">
        <v>675</v>
      </c>
      <c r="D1401" s="14"/>
      <c r="E1401" s="14"/>
    </row>
    <row r="1402" ht="112.5" spans="1:5">
      <c r="A1402" s="9">
        <v>1416</v>
      </c>
      <c r="B1402" s="9" t="s">
        <v>676</v>
      </c>
      <c r="C1402" s="21" t="s">
        <v>677</v>
      </c>
      <c r="D1402" s="14"/>
      <c r="E1402" s="14"/>
    </row>
    <row r="1403" ht="27" spans="1:5">
      <c r="A1403" s="9">
        <v>1417</v>
      </c>
      <c r="B1403" s="9" t="s">
        <v>284</v>
      </c>
      <c r="C1403" s="21" t="s">
        <v>678</v>
      </c>
      <c r="D1403" s="14"/>
      <c r="E1403" s="14"/>
    </row>
    <row r="1404" ht="157.5" spans="1:5">
      <c r="A1404" s="9">
        <v>1418</v>
      </c>
      <c r="B1404" s="9" t="s">
        <v>679</v>
      </c>
      <c r="C1404" s="21" t="s">
        <v>680</v>
      </c>
      <c r="D1404" s="14"/>
      <c r="E1404" s="14"/>
    </row>
    <row r="1405" ht="45" spans="1:5">
      <c r="A1405" s="9">
        <v>1419</v>
      </c>
      <c r="B1405" s="9" t="s">
        <v>681</v>
      </c>
      <c r="C1405" s="21" t="s">
        <v>682</v>
      </c>
      <c r="D1405" s="14"/>
      <c r="E1405" s="14"/>
    </row>
    <row r="1406" ht="45" spans="1:5">
      <c r="A1406" s="9">
        <v>1420</v>
      </c>
      <c r="B1406" s="9" t="s">
        <v>683</v>
      </c>
      <c r="C1406" s="21" t="s">
        <v>684</v>
      </c>
      <c r="D1406" s="14"/>
      <c r="E1406" s="14"/>
    </row>
  </sheetData>
  <autoFilter xmlns:etc="http://www.wps.cn/officeDocument/2017/etCustomData" ref="A2:C1406" etc:filterBottomFollowUsedRange="0">
    <extLst/>
  </autoFilter>
  <mergeCells count="1">
    <mergeCell ref="A1:E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鄢睿男</cp:lastModifiedBy>
  <dcterms:created xsi:type="dcterms:W3CDTF">2025-06-09T10:32:00Z</dcterms:created>
  <dcterms:modified xsi:type="dcterms:W3CDTF">2025-06-09T14:14:36Z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28FD064947B24937A13AD8FE5571DA7A_11</vt:lpwstr>
  </property>
  <property fmtid="{D5CDD505-2E9C-101B-9397-08002B2CF9AE}" pid="3" name="KSOProductBuildVer">
    <vt:lpwstr>2052-12.1.0.21541</vt:lpwstr>
  </property>
</Properties>
</file>