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<sst xmlns="http://schemas.openxmlformats.org/spreadsheetml/2006/main" count="39" uniqueCount="32">
  <si>
    <t>2023年第三批断供重采医用耗材(2)采购项目报价表</t>
  </si>
  <si>
    <t>序号</t>
  </si>
  <si>
    <t>耗材名称</t>
  </si>
  <si>
    <t>参数</t>
  </si>
  <si>
    <t>报价单位</t>
  </si>
  <si>
    <t>报价（元）</t>
  </si>
  <si>
    <t>α1-抗胰蛋白酶测定试剂盒（散射比浊法）</t>
  </si>
  <si>
    <t>★1、需配套西门子特定蛋白分析仪BN II System；
2、方法学：散射比浊法；
3、项目在国家卫生健康委临检中心单独分组。
4、试剂为即开即用型，具备二维条码系统自动管理实验参数及试剂信息</t>
  </si>
  <si>
    <t>ml</t>
  </si>
  <si>
    <t>抗磷脂酶A2受体抗体检测试剂盒（间接免疫荧光法）</t>
  </si>
  <si>
    <t>★1、需配套欧蒙免疫荧光检测系SprinterXL；
2、方法学：间接免疫荧光法
3、 采用包被双基质转染细胞和未转染细胞为标准基质，同一视野对比判读，使得判读更简单，提高判读准确率，减少误差。</t>
  </si>
  <si>
    <t>个</t>
  </si>
  <si>
    <t>抗内皮细胞抗体IgG检测试剂盒(间接免疫荧光法)</t>
  </si>
  <si>
    <t>★1、需配套欧蒙免疫荧光检测系SprinterXL；2、方法学：间接免疫荧光法
3、试剂有效期≥12个月
4、试剂盒自带阳性、阴性对照，均可以直接使用
5、需配套科室目前已有的显微镜</t>
  </si>
  <si>
    <t>类风湿因子(IgA类)检测试剂盒(酶联免疫吸附法)</t>
  </si>
  <si>
    <t>★1、需配套欧蒙免疫荧光检测系SprinterXL；2、多点定标
4、结果：半定量或定量
5、重复性好能达到批内cv≤8%，批间cv：≤10%</t>
  </si>
  <si>
    <t>类风湿因子(IgG类)检测试剂盒(酶联免疫吸附法)</t>
  </si>
  <si>
    <t>★1、需配套欧蒙免疫荧光检测系SprinterXL；2、 多点定标
2、线性宽：2-200Ru/ml
3、操作简单、快速，可自动化，结果判读方便。
4、结果：半定量或定量
5、重复性好能达到批内cv≤8%，批间cv：≤8%</t>
  </si>
  <si>
    <t>类风湿因子(IgM类)检测试剂盒(酶联免疫吸附法)</t>
  </si>
  <si>
    <t>★1、需配套欧蒙免疫荧光检测系SprinterXL；2、多点定标
2、线性宽：2-200Ru/ml
3、操作简单、快速，可自动化，结果判读方便。
4、结果：半定量或定量
5、重复性好能达到批内cv≤10%，批间cv：≤10%</t>
  </si>
  <si>
    <t>乙型肝炎病毒核酸测定试剂盒(荧光PCR法)</t>
  </si>
  <si>
    <t>★1、适用于宏石全自动PCR分析仪SLAN-96P/96S；
2、单管双检，即一个反应孔既能检测乙型肝炎病毒又能检测内标；
3、核酸提取试剂组成包括：裂解液、洗涤液A、洗涤液W、磁珠、蛋白酶K、水、洗脱液；
4、PCR检测试剂组成包括：乙型肝炎病毒DNA定量检测混合液、酶（Taq+UNG）、乙型肝炎病毒内标、乙型肝炎病毒阴性对照品、乙型肝炎病毒强阳性对照品、乙型肝炎病毒临界阳性对照品、乙型肝炎病毒标准品I、乙型肝炎病毒标准品II、乙型肝炎病毒标准品III、乙型肝炎病毒标准品IV；
5、有效期：12个月。</t>
  </si>
  <si>
    <t>人份</t>
  </si>
  <si>
    <t>样本释放剂</t>
  </si>
  <si>
    <t>1 样本类型：拭子类样本（咽/鼻/眼结膜）
2 样本保存：放 4℃存放 7 天；长期保存，可置于-20℃或-80℃。
3 含有核酸保护剂成分，对 DNA 或 RNA 具有保护作用，防止高温灭活操作对核酸降解。
4 室温条件下，将采样管振荡 30 秒，静置 5-10 分钟，核酸即释放到保存液中， 直接吸取上清液作为模板，加入到 PCR 体系进行扩增。异型采样管：将采样后的离体病毒类拭子插入异型采样管洗脱槽中，用手旋转拭子杆 3-5 圈，随后将拭子向下插紧，高出异型采样管的部分折断，旋紧管盖，无需振荡即可释放核酸。5 释放出的核酸可在室温放置 48h，4℃存放 1 个月，-20℃或-80℃
存放 6 个 月。
6 提取过程无需加热或其他核酸提取操作；
7 提取过程始终在同一管中进行，不用转移，即减少核酸的损失，同时也减少了污染的机会；
8 产品具有胍盐、表面活性剂双效病毒灭活功能，极大的降低了感染风险，保障了实验室操作人员的安全风险；
9 产品搭配采样拭子，可实现样本采样保存核酸提取二合一。
★10适用于达安 8830 PCR仪器</t>
  </si>
  <si>
    <t>厌氧菌生化·药敏试验卡</t>
  </si>
  <si>
    <t>★1、需配套迈瑞细菌药敏系统TDR-200B2；2、主要用于临床厌氧菌的鉴定和/或药敏测试；3在2-8℃避光保存，有效期12个月；常温避光保存稳定3个月</t>
  </si>
  <si>
    <t>测试</t>
  </si>
  <si>
    <t>流式细胞仪精密度质控微球</t>
  </si>
  <si>
    <t xml:space="preserve">★1、需配套贝克曼流式细胞仪DxFLEX；2、用于型号为Navios或FC500的流式细胞仪的光学系统和液流系统日常校准。    3、2～8℃保存，有效期为 9 个月。
</t>
  </si>
  <si>
    <t>白细胞分化抗原CD34/CD45检测用质控品(流式细胞仪法)</t>
  </si>
  <si>
    <t>★1、需配套贝克曼流式细胞仪DxFLEX；2、本产品用于CD45和CD34单克隆抗体试剂的质量控制
3、2~8℃避光保存，有效期为17个月                                           
4.规格≥10 测试/瓶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</si>
</sst>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3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topLeftCell="A10" workbookViewId="0">
      <selection activeCell="C10" sqref="C10"/>
    </sheetView>
  </sheetViews>
  <sheetFormatPr defaultColWidth="9" defaultRowHeight="13.5" outlineLevelCol="4"/>
  <cols>
    <col min="1" max="1" width="10.75" style="1" customWidth="1"/>
    <col min="2" max="2" width="37.125" style="1" customWidth="1"/>
    <col min="3" max="3" width="36.5" style="1" customWidth="1"/>
    <col min="4" max="4" width="13.25" style="1" customWidth="1"/>
    <col min="5" max="5" width="24.25" style="1" customWidth="1"/>
  </cols>
  <sheetData>
    <row r="1" ht="30" customHeight="1" spans="1:5">
      <c r="A1" s="2" t="s">
        <v>0</v>
      </c>
      <c r="B1" s="2"/>
      <c r="C1" s="2"/>
      <c r="D1" s="2"/>
      <c r="E1" s="2"/>
    </row>
    <row r="2" ht="15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99" spans="1:5">
      <c r="A3" s="5">
        <v>1</v>
      </c>
      <c r="B3" s="6" t="s">
        <v>6</v>
      </c>
      <c r="C3" s="7" t="s">
        <v>7</v>
      </c>
      <c r="D3" s="5" t="s">
        <v>8</v>
      </c>
      <c r="E3" s="8"/>
    </row>
    <row r="4" ht="82.5" spans="1:5">
      <c r="A4" s="5">
        <v>2</v>
      </c>
      <c r="B4" s="6" t="s">
        <v>9</v>
      </c>
      <c r="C4" s="7" t="s">
        <v>10</v>
      </c>
      <c r="D4" s="9" t="s">
        <v>11</v>
      </c>
      <c r="E4" s="8"/>
    </row>
    <row r="5" ht="82.5" spans="1:5">
      <c r="A5" s="5">
        <v>3</v>
      </c>
      <c r="B5" s="6" t="s">
        <v>12</v>
      </c>
      <c r="C5" s="7" t="s">
        <v>13</v>
      </c>
      <c r="D5" s="9" t="s">
        <v>11</v>
      </c>
      <c r="E5" s="8"/>
    </row>
    <row r="6" ht="66" spans="1:5">
      <c r="A6" s="5">
        <v>4</v>
      </c>
      <c r="B6" s="6" t="s">
        <v>14</v>
      </c>
      <c r="C6" s="7" t="s">
        <v>15</v>
      </c>
      <c r="D6" s="9" t="s">
        <v>11</v>
      </c>
      <c r="E6" s="8"/>
    </row>
    <row r="7" ht="99" spans="1:5">
      <c r="A7" s="5">
        <v>5</v>
      </c>
      <c r="B7" s="6" t="s">
        <v>16</v>
      </c>
      <c r="C7" s="7" t="s">
        <v>17</v>
      </c>
      <c r="D7" s="9" t="s">
        <v>11</v>
      </c>
      <c r="E7" s="8"/>
    </row>
    <row r="8" ht="115.5" spans="1:5">
      <c r="A8" s="5">
        <v>6</v>
      </c>
      <c r="B8" s="6" t="s">
        <v>18</v>
      </c>
      <c r="C8" s="7" t="s">
        <v>19</v>
      </c>
      <c r="D8" s="9" t="s">
        <v>11</v>
      </c>
      <c r="E8" s="8"/>
    </row>
    <row r="9" ht="214.5" spans="1:5">
      <c r="A9" s="5">
        <v>7</v>
      </c>
      <c r="B9" s="6" t="s">
        <v>20</v>
      </c>
      <c r="C9" s="7" t="s">
        <v>21</v>
      </c>
      <c r="D9" s="9" t="s">
        <v>22</v>
      </c>
      <c r="E9" s="8"/>
    </row>
    <row r="10" ht="379.5" spans="1:5">
      <c r="A10" s="5">
        <v>8</v>
      </c>
      <c r="B10" s="6" t="s">
        <v>23</v>
      </c>
      <c r="C10" s="7" t="s">
        <v>24</v>
      </c>
      <c r="D10" s="9" t="s">
        <v>11</v>
      </c>
      <c r="E10" s="8"/>
    </row>
    <row r="11" ht="66" spans="1:5">
      <c r="A11" s="5">
        <v>9</v>
      </c>
      <c r="B11" s="6" t="s">
        <v>25</v>
      </c>
      <c r="C11" s="7" t="s">
        <v>26</v>
      </c>
      <c r="D11" s="9" t="s">
        <v>27</v>
      </c>
      <c r="E11" s="8"/>
    </row>
    <row r="12" ht="82.5" spans="1:5">
      <c r="A12" s="5">
        <v>10</v>
      </c>
      <c r="B12" s="6" t="s">
        <v>28</v>
      </c>
      <c r="C12" s="7" t="s">
        <v>29</v>
      </c>
      <c r="D12" s="9" t="s">
        <v>8</v>
      </c>
      <c r="E12" s="8"/>
    </row>
    <row r="13" ht="66" spans="1:5">
      <c r="A13" s="5">
        <v>11</v>
      </c>
      <c r="B13" s="6" t="s">
        <v>30</v>
      </c>
      <c r="C13" s="7" t="s">
        <v>31</v>
      </c>
      <c r="D13" s="9" t="s">
        <v>27</v>
      </c>
      <c r="E13" s="8"/>
    </row>
  </sheetData>
  <mergeCells count="1">
    <mergeCell ref="A1:E1"/>
  </mergeCells>
  <conditionalFormatting sqref="B12">
    <cfRule type="duplicateValues" dxfId="0" priority="1"/>
  </conditionalFormatting>
  <conditionalFormatting sqref="B4:B8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奥利给</cp:lastModifiedBy>
  <dcterms:created xsi:type="dcterms:W3CDTF">2023-11-30T01:38:00Z</dcterms:created>
  <dcterms:modified xsi:type="dcterms:W3CDTF">2023-12-08T02:39:35Z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5B8EBA69247A4005BB171AC7D76E56AE_13</vt:lpwstr>
  </property>
  <property fmtid="{D5CDD505-2E9C-101B-9397-08002B2CF9AE}" pid="3" name="KSOProductBuildVer">
    <vt:lpwstr>2052-12.1.0.16120</vt:lpwstr>
  </property>
</Properties>
</file>